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uias de Turismo\"/>
    </mc:Choice>
  </mc:AlternateContent>
  <xr:revisionPtr revIDLastSave="0" documentId="13_ncr:1_{D488B69D-FF9C-4AC6-9E30-7C245A628DB1}" xr6:coauthVersionLast="47" xr6:coauthVersionMax="47" xr10:uidLastSave="{00000000-0000-0000-0000-000000000000}"/>
  <workbookProtection workbookAlgorithmName="SHA-512" workbookHashValue="X1eLUNQQEYm70xGCUA5sqfCniHYhvIo1/R/UjQIt0UIuJcC5DwFojcWjj2ysSbSYUxuW35nIHqdyQ/Z44Gna9g==" workbookSaltValue="nJcM8Ou5515byIP9UWFfcQ==" workbookSpinCount="100000" lockStructure="1"/>
  <bookViews>
    <workbookView xWindow="-120" yWindow="-120" windowWidth="29040" windowHeight="15840" firstSheet="1" activeTab="1" xr2:uid="{DAEE2495-0512-4602-B824-7A77BA3FAA3B}"/>
  </bookViews>
  <sheets>
    <sheet name="Hoja1" sheetId="45" r:id="rId1"/>
    <sheet name="BBDD" sheetId="3" r:id="rId2"/>
    <sheet name="Postitulos o postgrados" sheetId="2" state="hidden" r:id="rId3"/>
  </sheets>
  <definedNames>
    <definedName name="_xlnm._FilterDatabase" localSheetId="1" hidden="1">BBDD!$E$2:$Q$2</definedName>
  </definedNames>
  <calcPr calcId="191028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<sst xmlns="http://schemas.openxmlformats.org/spreadsheetml/2006/main" count="1716" uniqueCount="395">
  <si>
    <t>Etiquetas de fila</t>
  </si>
  <si>
    <t>Cuenta de institución</t>
  </si>
  <si>
    <t>Centro de Formación Técnica</t>
  </si>
  <si>
    <t>Escuela Media Tecnico-Profesional</t>
  </si>
  <si>
    <t>Instituto Profesional</t>
  </si>
  <si>
    <t>Universidad</t>
  </si>
  <si>
    <t>Total general</t>
  </si>
  <si>
    <t>Base de Datos Guía de Perfiles de Egreso 2021</t>
  </si>
  <si>
    <t>subsector/es</t>
  </si>
  <si>
    <t>región/es</t>
  </si>
  <si>
    <t>escala</t>
  </si>
  <si>
    <t>tipo institución</t>
  </si>
  <si>
    <t>tipo de programa</t>
  </si>
  <si>
    <t>institución</t>
  </si>
  <si>
    <t>carrera</t>
  </si>
  <si>
    <t>Guía General Declarado</t>
  </si>
  <si>
    <t>Apartado en que lo declara GG</t>
  </si>
  <si>
    <t>Validado en Listado de Carreras</t>
  </si>
  <si>
    <t>Carreras para Guía General (definitivo)</t>
  </si>
  <si>
    <t>Guía Aventura Declarado</t>
  </si>
  <si>
    <t>Apartado GA en que lo declara</t>
  </si>
  <si>
    <t>titulo</t>
  </si>
  <si>
    <t>semestres totales</t>
  </si>
  <si>
    <t>link</t>
  </si>
  <si>
    <t>Turismo</t>
  </si>
  <si>
    <t>Región de Arica y Parinacota</t>
  </si>
  <si>
    <t>Técnico Nivel Medio</t>
  </si>
  <si>
    <t>L. Poli. Antonio Varas De La Barra</t>
  </si>
  <si>
    <t>Servicios de Turismo</t>
  </si>
  <si>
    <t>Sí</t>
  </si>
  <si>
    <t>Perfil de Egreso (MINEDUC)</t>
  </si>
  <si>
    <t>No</t>
  </si>
  <si>
    <t>Técnico de Nivel Medio en Servicios de Turismo</t>
  </si>
  <si>
    <t>4 semestres</t>
  </si>
  <si>
    <t>www.liceoavb.cl</t>
  </si>
  <si>
    <t>Región de Antofagasta</t>
  </si>
  <si>
    <t>Liceo Técnico Antofagasta</t>
  </si>
  <si>
    <t/>
  </si>
  <si>
    <t>Región de Atacama</t>
  </si>
  <si>
    <t>Liceo José Antonio Carvajal</t>
  </si>
  <si>
    <t>Liceo Manuel Blanco Encalada</t>
  </si>
  <si>
    <t>Región de Valparaíso</t>
  </si>
  <si>
    <t>Liceo Comercial de Quillota</t>
  </si>
  <si>
    <t>www.lcomercialquillota.cl</t>
  </si>
  <si>
    <t>Inst.Sup.Comercio Fco.Araya Bennet</t>
  </si>
  <si>
    <t>www.insucovalparaiso.cl</t>
  </si>
  <si>
    <t>Liceo María Luisa Bombal</t>
  </si>
  <si>
    <t>www.mlbombal.cl</t>
  </si>
  <si>
    <t>Liceo Benjamín Vicuña Mackenna</t>
  </si>
  <si>
    <t>www.liceobenjaminvicunamackenna.cl</t>
  </si>
  <si>
    <t>Liceo Manuel de Salas</t>
  </si>
  <si>
    <t>www.lmscasablanca.cl</t>
  </si>
  <si>
    <t>Región del Libertador General Bernardo O'Higgins</t>
  </si>
  <si>
    <t>Liceo Comercial Jorge Alessandri R.</t>
  </si>
  <si>
    <t xml:space="preserve"> </t>
  </si>
  <si>
    <t>Liceo Francisco Antonio Encina Armanet</t>
  </si>
  <si>
    <t>www.facebook.com/liceofrancisco.antonioencinaarmanet.1</t>
  </si>
  <si>
    <t>Instituto Politécnico</t>
  </si>
  <si>
    <t>www.policruz.cl</t>
  </si>
  <si>
    <t>Región del Maule</t>
  </si>
  <si>
    <t>Escuela Alejandro Rojas Sierra</t>
  </si>
  <si>
    <t>Instituto Comercial</t>
  </si>
  <si>
    <t>www.institutocomerciallinares.cl</t>
  </si>
  <si>
    <t>Liceo Federico Albert Faupp</t>
  </si>
  <si>
    <t>Región de Ñuble</t>
  </si>
  <si>
    <t>Liceo Polivalente Luis Cruz Martínez</t>
  </si>
  <si>
    <t>Región del Biobío</t>
  </si>
  <si>
    <t>Instituto Valle Del Sol Quilaco</t>
  </si>
  <si>
    <t>Liceo Técnico de Talcahuano</t>
  </si>
  <si>
    <t>liceotecnicotalcahuano.cl</t>
  </si>
  <si>
    <t>Región de La Araucanía</t>
  </si>
  <si>
    <t>Liceo Lonquimay</t>
  </si>
  <si>
    <t>Liceo Técnico Prof. Centenario</t>
  </si>
  <si>
    <t>www.liceocentenario.cl</t>
  </si>
  <si>
    <t>Liceo Técnico Femenino Santa Cruz Ñielol</t>
  </si>
  <si>
    <t>Complejo Educacional Padre Nicolás</t>
  </si>
  <si>
    <t>www.padrenicolas.cl</t>
  </si>
  <si>
    <t>Liceo de Hotelería y Turismo</t>
  </si>
  <si>
    <t>Complejo Educacional San Agustín</t>
  </si>
  <si>
    <t>Escuela Particular Luis Cruz Martínez</t>
  </si>
  <si>
    <t>Complejo Educ.Monsenor Guillermo Hartl</t>
  </si>
  <si>
    <t>www.liceomonsenor.cl</t>
  </si>
  <si>
    <t>Liceo James Mundell</t>
  </si>
  <si>
    <t>www.facebook.com/liceojamesmundell.decholchol</t>
  </si>
  <si>
    <t>Región de Los Ríos</t>
  </si>
  <si>
    <t>Centro Educativo Fernando Santivan</t>
  </si>
  <si>
    <t>Región de Los Lagos</t>
  </si>
  <si>
    <t>Liceo Pedro Aguirre Cerda</t>
  </si>
  <si>
    <t>www.liceopac.cl</t>
  </si>
  <si>
    <t>Liceo Comercial El Pilar</t>
  </si>
  <si>
    <t>www.fundacionelpilar.cl</t>
  </si>
  <si>
    <t>Región de Aysén del General Carlos Ibáñez del Campo</t>
  </si>
  <si>
    <t>Liceo Politecnico De Aysén</t>
  </si>
  <si>
    <t>politecnicoaysen.cl</t>
  </si>
  <si>
    <t>Liceo Rural Cerro Castillo</t>
  </si>
  <si>
    <t>www.liceocerrocastillo.cl</t>
  </si>
  <si>
    <t>Región de Magallanes y la Antartida Chilena</t>
  </si>
  <si>
    <t>Liceo Politécnico Luis Cruz Martínez</t>
  </si>
  <si>
    <t>www.liceopolitecnicolcm.cl</t>
  </si>
  <si>
    <t>Liceo Polivalente Sara Braun</t>
  </si>
  <si>
    <t>liceosarabraun.com</t>
  </si>
  <si>
    <t>Liceo Polivalente Hernando De Magallanes</t>
  </si>
  <si>
    <t>www.liceodeporvenir.cl</t>
  </si>
  <si>
    <t>Región Metropolitana</t>
  </si>
  <si>
    <t>Liceo Politéc. Pdte. Gabriel González Videla</t>
  </si>
  <si>
    <t>Liceo Polit. Sara Blinder Dargoltz</t>
  </si>
  <si>
    <t>www.sarablinder.cl</t>
  </si>
  <si>
    <t>Colegio Poliv. Prof. Guillermo Gonzalez Hein</t>
  </si>
  <si>
    <t>www.heinrich.cl</t>
  </si>
  <si>
    <t>Colegio Técnico Profesional Republica Argentina</t>
  </si>
  <si>
    <t>www.colegioargentina.cl</t>
  </si>
  <si>
    <t>Inst. Politéc. Prof. Guillermo Gonzalez Heinr</t>
  </si>
  <si>
    <t>Centro Educacional Horacio Aravena A.</t>
  </si>
  <si>
    <t>Liceo Polivalente San José de Maipo</t>
  </si>
  <si>
    <t>Liceo Clara Solovera</t>
  </si>
  <si>
    <t>www.clarasolovera.cl</t>
  </si>
  <si>
    <t>Centro Educ. Part. María Reina Inmaculada</t>
  </si>
  <si>
    <t>www.colegiomariareina.cl</t>
  </si>
  <si>
    <t>Liceo Poliv. Hnos. Sotomayor Baeza</t>
  </si>
  <si>
    <t>Instituto Técnico Profesional Llifén</t>
  </si>
  <si>
    <t>www.itpllifen.cl</t>
  </si>
  <si>
    <t>Colegio Polivalente Darío Salas</t>
  </si>
  <si>
    <t>www.colegiodariosalas.cl</t>
  </si>
  <si>
    <t>Liceo Agropecuario Likan Antai</t>
  </si>
  <si>
    <t>Liceo Gastronomía y Turismo</t>
  </si>
  <si>
    <t>www.liceogastronomiayturismo.webescuela.cl/</t>
  </si>
  <si>
    <t>Liceo San Esteban</t>
  </si>
  <si>
    <t>Liceo Aldea Educativa Rapa Nui</t>
  </si>
  <si>
    <t>www.aerp.cl</t>
  </si>
  <si>
    <t>Instituto San Vicente De Tagua Tagua</t>
  </si>
  <si>
    <t>www.institutosanvicente.cl</t>
  </si>
  <si>
    <t>Liceo Municipal Zoila Rosa Carreño</t>
  </si>
  <si>
    <t>Liceo Polivalente De Rauco</t>
  </si>
  <si>
    <t>Liceo Tecnológico Mataquito</t>
  </si>
  <si>
    <t>www.ltmataquito.cl</t>
  </si>
  <si>
    <t>Liceo Hornopirén</t>
  </si>
  <si>
    <t>Liceo Politécnico Antulafken</t>
  </si>
  <si>
    <t>Inst. Superior de Administración y Turismo</t>
  </si>
  <si>
    <t>www.insatvaldivia.cl</t>
  </si>
  <si>
    <t>Colegio Bernardo Felmer Niklitschek</t>
  </si>
  <si>
    <t>www.colegiofelmer.cl</t>
  </si>
  <si>
    <t>Instituto Inglés Antuquenu</t>
  </si>
  <si>
    <t>www.antuquenu.cl</t>
  </si>
  <si>
    <t>Liceo Polivalente de Queilén</t>
  </si>
  <si>
    <t>Liceo Tco. Prof. de Río Bueno</t>
  </si>
  <si>
    <t>www.riobuenotp.cl</t>
  </si>
  <si>
    <t>Liceo Politéc.Cardenal Raúl Silva Henríquez</t>
  </si>
  <si>
    <t>http://liceopolitecnico.cl/</t>
  </si>
  <si>
    <t>Colegio Part.Politécnico Eyzaguirre</t>
  </si>
  <si>
    <t>www.colegioeyzaguirre.cl</t>
  </si>
  <si>
    <t>Colegio Alma Mater</t>
  </si>
  <si>
    <t>www.redalmamater.cl</t>
  </si>
  <si>
    <t>Instituto Tecnológico San Mateo</t>
  </si>
  <si>
    <t>Liceo Polivalente Municipal de La Florida</t>
  </si>
  <si>
    <t>www.lpmlaflorida.cl</t>
  </si>
  <si>
    <t>Región de Coquimbo</t>
  </si>
  <si>
    <t>Liceo Mistraliano</t>
  </si>
  <si>
    <t>Liceo de Alto Del Carmen</t>
  </si>
  <si>
    <t>Tecnico Nivel Superior</t>
  </si>
  <si>
    <t>CFT Estatal Región de Coquimbo</t>
  </si>
  <si>
    <t>Técnico en Turismo</t>
  </si>
  <si>
    <t>Perfil de egreso y certificaciones</t>
  </si>
  <si>
    <t>Técnico de Nivel Superior en Turismo</t>
  </si>
  <si>
    <t>5 semestres</t>
  </si>
  <si>
    <t>https://cftregioncoquimbo.cl/turismo/</t>
  </si>
  <si>
    <t>CFT Estatal Región de Los Ríos</t>
  </si>
  <si>
    <t>Técnico en Turismo de Intereses Especiales</t>
  </si>
  <si>
    <t>Perfil de egreso</t>
  </si>
  <si>
    <t>Técnico de Nivel Superior en Turismo de Intereses Especiales</t>
  </si>
  <si>
    <t>https://cftdelosrios.cl/carreras/</t>
  </si>
  <si>
    <t>Técnico en Turismo Intercultural</t>
  </si>
  <si>
    <t>Perfil de Egreso y Malla Curricular</t>
  </si>
  <si>
    <t>Técnico de Nivel Superior en Turismo Intercultural</t>
  </si>
  <si>
    <t>Gastronomía; Turismo</t>
  </si>
  <si>
    <t>CFT Lota-Arauco</t>
  </si>
  <si>
    <t>Técnico en Turismo y Gastronomía</t>
  </si>
  <si>
    <t>Campo Laboral</t>
  </si>
  <si>
    <t>Técnico de Nivel Superior en Turismo y Gastronomía</t>
  </si>
  <si>
    <t>https://www.cftla.cl/portal/index.php/carreras/1229-tns-turismoygastronomia</t>
  </si>
  <si>
    <t>CFT Estatal de la Región de Magallanes y la Antartida Chilena</t>
  </si>
  <si>
    <t>https://cftdemagallanes.cl/carreras-tecnicas-cft-magallanes/tecnico-en-turismo/</t>
  </si>
  <si>
    <t>CFT Estatal de la Región del Maule</t>
  </si>
  <si>
    <t>https://www.cftmaule.cl/html/c7</t>
  </si>
  <si>
    <t>Turismo; Hotelería</t>
  </si>
  <si>
    <t>CFT de la Pontificia Universidad Católica de Valparaíso</t>
  </si>
  <si>
    <t>Técnico en Turismo y Hotelería</t>
  </si>
  <si>
    <t>Técnico de Nivel Superior en Turismo y Hotelería</t>
  </si>
  <si>
    <t>https://cftpucv.cl/tns-en-turismo-y-hoteleria/</t>
  </si>
  <si>
    <t>CFT San Agustín</t>
  </si>
  <si>
    <t>Certificaciones</t>
  </si>
  <si>
    <t>https://www.cftsanagustin.cl/carreras_tecnicas/tecnico-en-turismo/</t>
  </si>
  <si>
    <t>ENAC</t>
  </si>
  <si>
    <t>Técnico en Hotelería y Turismo</t>
  </si>
  <si>
    <t>Campo Laboral y Malla Curricular</t>
  </si>
  <si>
    <t>Técnico de Nivel Superior en Gastronomía y Turismo</t>
  </si>
  <si>
    <t>https://enac.cl/web2018/carrera/administracion/tecnico-en-hoteleria-y-turismo/</t>
  </si>
  <si>
    <t>CFT del Medio Ambiente</t>
  </si>
  <si>
    <t>Ecoturismo</t>
  </si>
  <si>
    <t>Perfil de egreso y competencias genericas</t>
  </si>
  <si>
    <t>Técnico de Nivel Superior en Ecoturismo</t>
  </si>
  <si>
    <t>https://www.idma.cl/tecnico-en-ecoturismo/</t>
  </si>
  <si>
    <t>TODAS</t>
  </si>
  <si>
    <t>Manejo de Areas Silvestres Protegidas</t>
  </si>
  <si>
    <t>Técnico de Nivel Superior en Manejo de Áreas Silvestres Protegidas (online)</t>
  </si>
  <si>
    <t>https://www.idma.cl/tecnico-en-manejo-de-areas-silvestres-protegidas-online/</t>
  </si>
  <si>
    <t>Turismo y Hotelería Sustentable</t>
  </si>
  <si>
    <t>Técnico de Nivel Superior en Turismo y Hotelería Sustentable</t>
  </si>
  <si>
    <t>https://www.idma.cl/tecnico-en-turismo-y-hoteleria-sustentable/</t>
  </si>
  <si>
    <t>Región de Arica y Parinacota; Región de Antofagasta; Región de La Serena; Región de Valparaíso; Región Metropolitana; Región de Ñuble; Región del Biobío; Región de La Araucanía; Región de Los Lagos; Región de Aysén del General Carlos Ibáñez del Campo; Región de Magallanes y la Antártica Chilena</t>
  </si>
  <si>
    <t>INACAP</t>
  </si>
  <si>
    <t>https://portales.inacap.cl/areas-inacap/hoteleria-turismo-y-gastronomia/index</t>
  </si>
  <si>
    <t>Santo Tomás</t>
  </si>
  <si>
    <t>Técnico de Nivel Superior en Hotelería y Turismo</t>
  </si>
  <si>
    <t>https://www.cftsantotomas.cl/carreras/tecnico-hoteleria-turismo/</t>
  </si>
  <si>
    <t>Región Metropolitana; Región de Magallanes y La Antártica Chilena</t>
  </si>
  <si>
    <t>Servicios Aerocomerciales y Transportes Turisticos</t>
  </si>
  <si>
    <t>Técnico de Nivel Superior en Servicios Aerocomerciales y Transportes Turisticos</t>
  </si>
  <si>
    <t>https://www.cftsantotomas.cl/carreras/servicios-aerocomerciales-y-transportes-turisticos/</t>
  </si>
  <si>
    <t>Región de Coquimbo; Región de Valparaíso; Región Metropolitana; Región del Libertador Bernardo O'Higgins; Región del Maule; Región del Biobío; Región de Los lagos</t>
  </si>
  <si>
    <t>AIEP</t>
  </si>
  <si>
    <t>Competencias genericas</t>
  </si>
  <si>
    <t>https://admision.aiep.cl/carrera/tecnico-en-turismo/</t>
  </si>
  <si>
    <t>Profesional de Educación Superior</t>
  </si>
  <si>
    <t>ARCOS</t>
  </si>
  <si>
    <t>Administración en Turismo Sustentable</t>
  </si>
  <si>
    <t>Administrador Turístico</t>
  </si>
  <si>
    <t>8 semestres</t>
  </si>
  <si>
    <t>https://www.arcos.cl/turismo-sustentable/</t>
  </si>
  <si>
    <t>Región de Valparaíso; Región Metropolitana</t>
  </si>
  <si>
    <t>Gestión y producción de Eventos</t>
  </si>
  <si>
    <t>Tecnico de Nivel Superior en Gestión y Producción de Eventos</t>
  </si>
  <si>
    <t>https://www.arcos.cl/tecnico-en-gestion-y-produccion-de-eventos/</t>
  </si>
  <si>
    <t>Instituto Internacional de Artes Culinarias y Servicios</t>
  </si>
  <si>
    <t>Técnico en Producción de Eventos</t>
  </si>
  <si>
    <t>Técnico de Nivel Superior en Producción de Eventos</t>
  </si>
  <si>
    <t>6 semestres</t>
  </si>
  <si>
    <t>www.culinary.cl</t>
  </si>
  <si>
    <t>Dirección y Producción de Eventos</t>
  </si>
  <si>
    <t xml:space="preserve">Director y Productor de Eventos     </t>
  </si>
  <si>
    <t>Duoc UC</t>
  </si>
  <si>
    <t>Turismo Técnico Mención Empresas Turisticas</t>
  </si>
  <si>
    <t>Técnico de Nivel Superior en Empresas Turísticas</t>
  </si>
  <si>
    <t>http://www.duoc.cl/carrera/turismo-tecnico-mencion-en-empresas-turisticas</t>
  </si>
  <si>
    <t>Región Metropolitana; Región de La Araucanía</t>
  </si>
  <si>
    <t>Turismo de Aventura</t>
  </si>
  <si>
    <t>Técnico de Nivel Superior en Turismo de Aventura</t>
  </si>
  <si>
    <t>http://www.duoc.cl/carrera/turismo-de-aventura</t>
  </si>
  <si>
    <t>Región de Valparaíso; Región Metropolitana; Región del Biobío; Región de Los Lagos</t>
  </si>
  <si>
    <t>Turismo y Hotelería</t>
  </si>
  <si>
    <t>Administrador en Turismo y Hotelería</t>
  </si>
  <si>
    <t>https://www.duoc.cl/carreras/turismo-hoteleria/</t>
  </si>
  <si>
    <t>Tourism &amp; Hospitality</t>
  </si>
  <si>
    <t>Tourism &amp; Hospitality Manager</t>
  </si>
  <si>
    <t>https://www.duoc.cl/carreras/tourism-hospitality/</t>
  </si>
  <si>
    <t>Región de Valparaíso; Región Metropolitana; Región del Biobío; Región de La Araucanía</t>
  </si>
  <si>
    <t>Administrador en Proyectos de Ecoturismo</t>
  </si>
  <si>
    <t>http://www.duoc.cl/carrera/ecoturismo</t>
  </si>
  <si>
    <t>EATRI</t>
  </si>
  <si>
    <t>Técnico en Inglés Mención Hotelería y Turismo</t>
  </si>
  <si>
    <t>Tecnico de Nivel Superior en Inglés mención Hotelería y turismo</t>
  </si>
  <si>
    <t>http://www.eatri.cl/carreras/tecnico-en-ingles-mencion-hoteleria-y-turismo/</t>
  </si>
  <si>
    <t>Región de Arica y Parinacota; Región de Coquimbo; Región metropolitana; Región de Ñuble; Ragión de La Araucanía; Región de Magallanes y La Antártica Chilena</t>
  </si>
  <si>
    <t>Administración Turística Internacional</t>
  </si>
  <si>
    <t>Administrador Turístico Internacional</t>
  </si>
  <si>
    <t>IP de Chile</t>
  </si>
  <si>
    <t>https://www.ipchile.cl/carreras/tecnico-en-turismo/</t>
  </si>
  <si>
    <t>Ingeniería en Gestión Turística</t>
  </si>
  <si>
    <t>ingeniero en Gestión Turística</t>
  </si>
  <si>
    <t>https://www.ipchile.cl/carreras/ingenieria-en-gestion-turistica/</t>
  </si>
  <si>
    <t>IP Los Leónes</t>
  </si>
  <si>
    <t>Técnico en Turismo Sustentable</t>
  </si>
  <si>
    <t>Técnico de Nivel Superior en Turismo Sustentable</t>
  </si>
  <si>
    <t>https://ipleones.cl/carrera/turismo-sustentable/</t>
  </si>
  <si>
    <t>IP Providencia</t>
  </si>
  <si>
    <t>Técnico en Gestión Turística</t>
  </si>
  <si>
    <t>Malla Curricular</t>
  </si>
  <si>
    <t>Técnico de Nivel Superior en Gestión Turística (online)</t>
  </si>
  <si>
    <t>https://ipp.cl/tecnico-en-gestion-turistica/</t>
  </si>
  <si>
    <t>Región de Antofagasta; Región del Biobío; Región de La Araucanía; Región de Los Lagos</t>
  </si>
  <si>
    <t>Campo Laboral, Certificaciones</t>
  </si>
  <si>
    <t>https://www.ipsantotomas.cl/carreras/tecnico-en-turismo/</t>
  </si>
  <si>
    <t>Técnico en Turismo Aventura</t>
  </si>
  <si>
    <t>Técnico de Nivel Superior en Turismo Aventura</t>
  </si>
  <si>
    <t>https://www.tupuedes.cl/carreras/centro-de-formacion-tecnica/turismo-aventura/</t>
  </si>
  <si>
    <t>Región Metropolitana; Región del Biobío</t>
  </si>
  <si>
    <t>Universidad Andrés Bello</t>
  </si>
  <si>
    <t>Administración en Ecoturismo</t>
  </si>
  <si>
    <t>Administrador en Ecoturismo</t>
  </si>
  <si>
    <t>https://www.unab.cl</t>
  </si>
  <si>
    <t>Ingeniería en Turismo y Hotelería</t>
  </si>
  <si>
    <t>Ingeniero en Turismo y Hotelería</t>
  </si>
  <si>
    <t>Universidad Austral de Chile</t>
  </si>
  <si>
    <t>Administración de Empresas de Turismo</t>
  </si>
  <si>
    <t>Administrador de Empresas de Turismo</t>
  </si>
  <si>
    <t>10 semestres</t>
  </si>
  <si>
    <t>https://www.uach.cl/admision/principal/valdivia/administracion-empresas-de-turismo</t>
  </si>
  <si>
    <t>Técnico Universitario en Turismo de Naturaleza</t>
  </si>
  <si>
    <t>Malla Curricular (https://www.uach.cl/dw/admision/plandeestudio.php?car=1828)</t>
  </si>
  <si>
    <t>Técnico de Nivel Superior en Turismo de Naturaleza</t>
  </si>
  <si>
    <t>https://www.uach.cl/admision/principal/coyhaique/tecnico-universitario-en-turismo-de-naturaleza</t>
  </si>
  <si>
    <t>Administración en Turismo de Naturaleza</t>
  </si>
  <si>
    <t>Malla Curricular (https://www.uach.cl/dw/admision/plandeestudio.php?car=1845)</t>
  </si>
  <si>
    <t>Administrador/a en Turismo de Naturaleza</t>
  </si>
  <si>
    <t xml:space="preserve">https://www.uach.cl/admision/principal/continuidad-de-estudios/administracion-en-turismo-de-naturaleza </t>
  </si>
  <si>
    <t>Universidad Catolica de Temuco</t>
  </si>
  <si>
    <t>Técnico Universitario en Turismo</t>
  </si>
  <si>
    <t>Perfil de Egreso</t>
  </si>
  <si>
    <t>https://admision.uct.cl/tec-turismo/</t>
  </si>
  <si>
    <t>Universidad de la Frontera</t>
  </si>
  <si>
    <t>Técnico Superior en Turismo Mención Planificación y Desarrollo de Destinos Turísticos</t>
  </si>
  <si>
    <t>Técnico de Nivel Superior en Turismo Mención Planificación y Desarrollo de Destinos Turísticos</t>
  </si>
  <si>
    <t>https://admision.ufro.cl/carreras-tecnicas-2/tecnico-superior-en-turismo/</t>
  </si>
  <si>
    <t>Técnico Guía de Turismo Aventura</t>
  </si>
  <si>
    <t>Descripcion carrera</t>
  </si>
  <si>
    <t>Perfil de Egreso, mención de agua o montaña</t>
  </si>
  <si>
    <t>Técnico Guía de Turismo Aventura Mención Agua o Mención Montaña</t>
  </si>
  <si>
    <t>https://admision.ufro.cl/carreras-tecnicas-2/tecnico-guia-turismo-aventura/</t>
  </si>
  <si>
    <t>Universidad de La Serena</t>
  </si>
  <si>
    <t>Ingeniería en Administración de Empresas</t>
  </si>
  <si>
    <t>Ingeniero en Administración de Empresas/ Licenciado en Administración Turística</t>
  </si>
  <si>
    <t>9 semestres</t>
  </si>
  <si>
    <t>http://www.admision.userena.cl/carreras/ingenieria-en-administracion-de-empresas</t>
  </si>
  <si>
    <t>Región de Valparaíso; Región Metropolitana; Región del Biobío</t>
  </si>
  <si>
    <t>Universidad de Las Américas</t>
  </si>
  <si>
    <t>Técnico en Organización y Producción de Eventos</t>
  </si>
  <si>
    <t>Técnico de Nivel Superior en Organización y Producción de Eventos</t>
  </si>
  <si>
    <t xml:space="preserve">www.udla.cl </t>
  </si>
  <si>
    <t>Hotelería y Turismo</t>
  </si>
  <si>
    <t>Administrador de Empresas Hoteleras y Turísticas</t>
  </si>
  <si>
    <t>Universidad de Magallanes</t>
  </si>
  <si>
    <t>Técnico en Turismo Sostenible</t>
  </si>
  <si>
    <t>Mención Turismo Aventura</t>
  </si>
  <si>
    <t>Técnico de Nivel Superior en Turismo Sostenible</t>
  </si>
  <si>
    <t>http://www.umag.cl/carrerastecnicas</t>
  </si>
  <si>
    <t>Universidad de Playa Ancha de Ciencias de la Educación</t>
  </si>
  <si>
    <t>Administración Turística Multilingüe</t>
  </si>
  <si>
    <t>Administrador Turístico Multilingüe</t>
  </si>
  <si>
    <t>https://www.upla.cl/admision/carreras-profesionales/facultad-de-humanidades/administracion-turistica-multilingue/</t>
  </si>
  <si>
    <t>Universidad de Talca</t>
  </si>
  <si>
    <t>Tecnico Superior en Turismo Enológico</t>
  </si>
  <si>
    <t>Técnico de Nivel Superior en Turismo Enológico</t>
  </si>
  <si>
    <t>https://admision.utalca.cl/?portfolio=tecnico-superior-en-turismo-enologico</t>
  </si>
  <si>
    <t>Región de Valparaiso</t>
  </si>
  <si>
    <t>Universidad de Valparaíso</t>
  </si>
  <si>
    <t>Gestión en Turismo y Cultura</t>
  </si>
  <si>
    <t xml:space="preserve">Administrador(a) Turístico Cultural </t>
  </si>
  <si>
    <t>www.portalgtc.cl</t>
  </si>
  <si>
    <t>Universidad de Viña del Mar</t>
  </si>
  <si>
    <t>Administración en Negocios Turísticos y Hoteleros</t>
  </si>
  <si>
    <t>Administrador de Negocios Turísticos y Hoteleros</t>
  </si>
  <si>
    <t>WWW.UVM.CL</t>
  </si>
  <si>
    <t>Universidad Mayor</t>
  </si>
  <si>
    <t>Turismo Sustentable</t>
  </si>
  <si>
    <t>Administrador en Turismo Sustentable</t>
  </si>
  <si>
    <t>https://www.umayor.cl/um/carreras/turismo-sustentable-temuco/10000?_ga=2.245951492.144173654.1630588552-1306376579.1630588552</t>
  </si>
  <si>
    <t>Región Metropolitana; Región de Los Lagos</t>
  </si>
  <si>
    <t>Universidad San Sebastián</t>
  </si>
  <si>
    <t>Ingenieria en Gestión de Expediciones y Ecoturismo</t>
  </si>
  <si>
    <t>Especialidad Gestión de Expediciones y Actividades en Ambientes Acuáticos, Especialidad Gestión de Expediciones y Actividades en Ambientes de Montaña</t>
  </si>
  <si>
    <t>Ingeniero en Gestión de Expediciones y Ecoturismo</t>
  </si>
  <si>
    <t>https://www.uss.cl/economia-y-negocios/carrera/ingenieria-en-gestion-de-expediciones-y-ecoturismo/descripcion/</t>
  </si>
  <si>
    <t>Universidad Tecnológica Metropolitana</t>
  </si>
  <si>
    <t>https://fae.utem.cl/carreras-facultad-administracion-y-economia/ingenieria-en-gestion-turistica/</t>
  </si>
  <si>
    <t>Ingeniero en Gestión Turística</t>
  </si>
  <si>
    <t>Ingeniería en Gestión Turística Licenciatura en Administración Turística</t>
  </si>
  <si>
    <t>Ingeniero en Gestión Turística Licenciatura en Administración Turística</t>
  </si>
  <si>
    <t>Contenido</t>
  </si>
  <si>
    <t>Institución</t>
  </si>
  <si>
    <t>Total de Semestres</t>
  </si>
  <si>
    <t>Competencias Digitales</t>
  </si>
  <si>
    <t>Contacto para práctica profesional</t>
  </si>
  <si>
    <t>Link web</t>
  </si>
  <si>
    <t>Variable</t>
  </si>
  <si>
    <t>Especificaciones</t>
  </si>
  <si>
    <t>Logo</t>
  </si>
  <si>
    <t>Nombre institución</t>
  </si>
  <si>
    <t>Postítulo o Postgrado</t>
  </si>
  <si>
    <t>Nombre del postítulo o postgrado</t>
  </si>
  <si>
    <t>Semestres de duración total del postítulo o postgrado</t>
  </si>
  <si>
    <t>Prácticas profesionales</t>
  </si>
  <si>
    <t>Número de práctica, semestre en que se implementa y total de horas de duración (en el caso de que incorpore practicas)</t>
  </si>
  <si>
    <t>Descripción del postítulo o postgrado</t>
  </si>
  <si>
    <t>Descripción general breve (máximo 80 palabras).</t>
  </si>
  <si>
    <t>A quien va dirigido</t>
  </si>
  <si>
    <t>Tipo de profesionales o profesiones a quienes se focaliza el postítulo o postgrado</t>
  </si>
  <si>
    <t>Requisitos de Ingreso</t>
  </si>
  <si>
    <t>Estudios, certificaciones o experiencia que exija el postítulo o postgrado para sus estudiantes.</t>
  </si>
  <si>
    <t>Competencias Conductuales</t>
  </si>
  <si>
    <t>Enumerar las 5 competencias conductuales más relevantes (solo nombrar, en caso de que el postítulo o postgrado considere estas competencias)</t>
  </si>
  <si>
    <t>Señale las competencias digitales que entrega la carrera (máximo 8 competencias, solo nombrar, en caso de que el postítulo o postgrado considere estas competencias).</t>
  </si>
  <si>
    <t>Certificaciones o cursos entregadas durante el postítulo o postgrado</t>
  </si>
  <si>
    <t>Certificaciones que el alumno puede recibir durante la carrera y que contengan un certificado independiente del título académico (primeros auxilios, buceo, etc, solo nombrar en caso de que el postítulo o postgrado considere estas certificaciones)</t>
  </si>
  <si>
    <t>Nombre, mail, dirección y teléfono</t>
  </si>
  <si>
    <t>Link sitio web carrera o escuela</t>
  </si>
  <si>
    <t>Logo carrera o escuela (en alta resolución, adjuntar al mail)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</si>
</sst>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7030A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1" applyBorder="1"/>
    <xf numFmtId="0" fontId="0" fillId="0" borderId="2" xfId="0" applyBorder="1"/>
    <xf numFmtId="0" fontId="4" fillId="0" borderId="2" xfId="1" applyFill="1" applyBorder="1"/>
    <xf numFmtId="0" fontId="4" fillId="0" borderId="2" xfId="1" applyBorder="1" applyAlignment="1">
      <alignment horizontal="justify" vertical="center"/>
    </xf>
    <xf numFmtId="0" fontId="4" fillId="0" borderId="2" xfId="1" applyBorder="1"/>
    <xf numFmtId="0" fontId="4" fillId="0" borderId="2" xfId="1" applyBorder="1" applyAlignment="1">
      <alignment vertical="center"/>
    </xf>
    <xf numFmtId="0" fontId="3" fillId="4" borderId="2" xfId="0" applyFont="1" applyFill="1" applyBorder="1"/>
    <xf numFmtId="0" fontId="5" fillId="0" borderId="3" xfId="0" applyFont="1" applyBorder="1"/>
    <xf numFmtId="0" fontId="5" fillId="0" borderId="2" xfId="0" applyFont="1" applyBorder="1"/>
    <xf numFmtId="0" fontId="8" fillId="0" borderId="0" xfId="0" applyFont="1" applyAlignment="1">
      <alignment vertical="center"/>
    </xf>
    <xf numFmtId="0" fontId="4" fillId="0" borderId="2" xfId="1" applyBorder="1" applyAlignment="1">
      <alignment vertical="center" wrapText="1"/>
    </xf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9" fillId="0" borderId="2" xfId="1" applyFont="1" applyBorder="1"/>
    <xf numFmtId="0" fontId="6" fillId="0" borderId="2" xfId="1" applyFont="1" applyBorder="1"/>
    <xf numFmtId="0" fontId="6" fillId="0" borderId="2" xfId="1" applyFont="1" applyFill="1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5" fillId="0" borderId="5" xfId="0" applyFont="1" applyBorder="1"/>
    <xf numFmtId="0" fontId="6" fillId="0" borderId="7" xfId="1" applyFont="1" applyBorder="1"/>
    <xf numFmtId="0" fontId="6" fillId="0" borderId="1" xfId="1" applyFont="1" applyBorder="1"/>
    <xf numFmtId="0" fontId="4" fillId="0" borderId="1" xfId="1" applyFill="1" applyBorder="1"/>
    <xf numFmtId="0" fontId="9" fillId="0" borderId="1" xfId="1" applyFont="1" applyBorder="1"/>
    <xf numFmtId="0" fontId="4" fillId="0" borderId="2" xfId="1" applyBorder="1" applyAlignment="1">
      <alignment horizontal="left" vertical="center" wrapText="1"/>
    </xf>
    <xf numFmtId="0" fontId="3" fillId="5" borderId="2" xfId="0" applyFont="1" applyFill="1" applyBorder="1"/>
    <xf numFmtId="0" fontId="6" fillId="6" borderId="4" xfId="1" applyFont="1" applyFill="1" applyBorder="1"/>
    <xf numFmtId="0" fontId="0" fillId="6" borderId="2" xfId="0" applyFill="1" applyBorder="1"/>
    <xf numFmtId="0" fontId="6" fillId="6" borderId="2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istian Encina Werth" refreshedDate="44578.717908680555" createdVersion="7" refreshedVersion="7" minRefreshableVersion="3" recordCount="387" xr:uid="{2B45D3DD-1D53-4056-94D9-A4DA50424450}">
  <cacheSource type="worksheet">
    <worksheetSource ref="B2:Q126" sheet="BBDD"/>
  </cacheSource>
  <cacheFields count="10">
    <cacheField name="subsector/es" numFmtId="0">
      <sharedItems count="5">
        <s v="Hotelería"/>
        <s v="Turismo"/>
        <s v="Gastronomía"/>
        <s v="Gastronomía; Turismo"/>
        <s v="Turismo; Hotelería"/>
      </sharedItems>
    </cacheField>
    <cacheField name="región/es" numFmtId="0">
      <sharedItems longText="1"/>
    </cacheField>
    <cacheField name="escala" numFmtId="0">
      <sharedItems containsSemiMixedTypes="0" containsString="0" containsNumber="1" containsInteger="1" minValue="1" maxValue="4"/>
    </cacheField>
    <cacheField name="tipo institución" numFmtId="0">
      <sharedItems count="4">
        <s v="Escuela Media Tecnico-Profesional"/>
        <s v="Centro de Formación Técnica"/>
        <s v="Instituto Profesional"/>
        <s v="Universidad"/>
      </sharedItems>
    </cacheField>
    <cacheField name="tipo de programa" numFmtId="0">
      <sharedItems containsBlank="1"/>
    </cacheField>
    <cacheField name="institución" numFmtId="0">
      <sharedItems/>
    </cacheField>
    <cacheField name="carrera" numFmtId="0">
      <sharedItems/>
    </cacheField>
    <cacheField name="titulo" numFmtId="0">
      <sharedItems/>
    </cacheField>
    <cacheField name="semestres totales" numFmtId="0">
      <sharedItems/>
    </cacheField>
    <cacheField name="lin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7">
  <r>
    <x v="0"/>
    <s v="Región de Tarapacá"/>
    <n v="1"/>
    <x v="0"/>
    <s v="Técnico Nivel Medio"/>
    <s v="Colegio Deportivo Tec. Prof. Elena Duvauchelle Cabezon"/>
    <s v="Servicios de Hotelería"/>
    <s v="Técnico de Nivel Medio en Servicios de Hotelería"/>
    <s v="4 semestres"/>
    <s v=" "/>
  </r>
  <r>
    <x v="0"/>
    <s v="Región de Antofagasta"/>
    <n v="1"/>
    <x v="0"/>
    <s v="Técnico Nivel Medio"/>
    <s v="Liceo Bicentenario Politecnico Cesareo Aguirre Goynechea"/>
    <s v="Servicios de Hotelería"/>
    <s v="Técnico de Nivel Medio en Servicios de Hotelería"/>
    <s v="4 semestres"/>
    <s v=" "/>
  </r>
  <r>
    <x v="0"/>
    <s v="Región de Valparaíso"/>
    <n v="1"/>
    <x v="0"/>
    <s v="Técnico Nivel Medio"/>
    <s v="Liceo Tecnico Amancay"/>
    <s v="Servicios de Hotelería"/>
    <s v="Técnico de Nivel Medio en Servicios de Hotelería"/>
    <s v="4 semestres"/>
    <s v="www.liceotecnicoamancay.cl"/>
  </r>
  <r>
    <x v="0"/>
    <s v="Región de Valparaíso"/>
    <n v="1"/>
    <x v="0"/>
    <s v="Técnico Nivel Medio"/>
    <s v="Liceo Comercial De Quillota"/>
    <s v="Servicios de Hotelería"/>
    <s v="Técnico de Nivel Medio en Servicios de Hotelería"/>
    <s v="4 semestres"/>
    <s v="www.lcomercialquillota.cl"/>
  </r>
  <r>
    <x v="0"/>
    <s v="Región de Valparaíso"/>
    <n v="1"/>
    <x v="0"/>
    <s v="Técnico Nivel Medio"/>
    <s v="Liceo Maria Luisa Bombal"/>
    <s v="Servicios de Hotelería"/>
    <s v="Técnico de Nivel Medio en Servicios de Hotelería"/>
    <s v="4 semestres"/>
    <s v="www.mlbombal.cl"/>
  </r>
  <r>
    <x v="0"/>
    <s v="Región de Valparaíso"/>
    <n v="1"/>
    <x v="0"/>
    <s v="Técnico Nivel Medio"/>
    <s v="Colegio General Jose Velasquez Borquez"/>
    <s v="Servicios de Hotelería"/>
    <s v="Técnico de Nivel Medio en Servicios de Hotelería"/>
    <s v="4 semestres"/>
    <s v=" "/>
  </r>
  <r>
    <x v="0"/>
    <s v="Región del Maule"/>
    <n v="1"/>
    <x v="0"/>
    <s v="Técnico Nivel Medio"/>
    <s v="Liceo Diego Portales"/>
    <s v="Servicios de Hotelería"/>
    <s v="Técnico de Nivel Medio en Servicios de Hotelería"/>
    <s v="4 semestres"/>
    <s v="www.lbdptalca.com"/>
  </r>
  <r>
    <x v="0"/>
    <s v="Región del Maule"/>
    <n v="1"/>
    <x v="0"/>
    <s v="Técnico Nivel Medio"/>
    <s v="Liceo Tecnico Profesional Putu"/>
    <s v="Servicios de Hotelería"/>
    <s v="Técnico de Nivel Medio en Servicios de Hotelería"/>
    <s v="4 semestres"/>
    <s v=" "/>
  </r>
  <r>
    <x v="0"/>
    <s v="Región del Maule"/>
    <n v="1"/>
    <x v="0"/>
    <s v="Técnico Nivel Medio"/>
    <s v="Liceo Politecnico De Linares"/>
    <s v="Servicios de Hotelería"/>
    <s v="Técnico de Nivel Medio en Servicios de Hotelería"/>
    <s v="4 semestres"/>
    <s v="www.politecnicoibf.cl"/>
  </r>
  <r>
    <x v="0"/>
    <s v="Región de Ñuble"/>
    <n v="1"/>
    <x v="0"/>
    <s v="Técnico Nivel Medio"/>
    <s v="Instituto Técnico Mabel Condemarín Grimberg"/>
    <s v="Servicios de Hotelería"/>
    <s v="Técnico de Nivel Medio en Servicios de Hotelería"/>
    <s v="4 semestres"/>
    <s v="www.institutotecnico.cl"/>
  </r>
  <r>
    <x v="0"/>
    <s v="Región de Ñuble"/>
    <n v="1"/>
    <x v="0"/>
    <s v="Técnico Nivel Medio"/>
    <s v="Liceo Politécnico José Manuel Pinto Arias"/>
    <s v="Servicios de Hotelería"/>
    <s v="Técnico de Nivel Medio en Servicios de Hotelería"/>
    <s v="4 semestres"/>
    <s v="www.liceopinto.cl"/>
  </r>
  <r>
    <x v="0"/>
    <s v="Región de Ñuble"/>
    <n v="1"/>
    <x v="0"/>
    <s v="Técnico Nivel Medio"/>
    <s v="Liceo Polivalente Diego Missene Burgos"/>
    <s v="Servicios de Hotelería"/>
    <s v="Técnico de Nivel Medio en Servicios de Hotelería"/>
    <s v="4 semestres"/>
    <s v=" "/>
  </r>
  <r>
    <x v="0"/>
    <s v="Región del Biobío"/>
    <n v="1"/>
    <x v="0"/>
    <s v="Técnico Nivel Medio"/>
    <s v="Liceo Técnico Femenino A-29 De Concepción"/>
    <s v="Servicios de Hotelería"/>
    <s v="Técnico de Nivel Medio en Servicios de Hotelería"/>
    <s v="4 semestres"/>
    <s v="www.liceotecnicofemenino.cl/"/>
  </r>
  <r>
    <x v="0"/>
    <s v="Región del Biobío"/>
    <n v="1"/>
    <x v="0"/>
    <s v="Técnico Nivel Medio"/>
    <s v="Liceo Técnico Profesional Pedro Del Río Zañartu"/>
    <s v="Servicios de Hotelería"/>
    <s v="Técnico de Nivel Medio en Servicios de Hotelería"/>
    <s v="4 semestres"/>
    <s v=" "/>
  </r>
  <r>
    <x v="0"/>
    <s v="Región del Biobío"/>
    <n v="1"/>
    <x v="0"/>
    <s v="Técnico Nivel Medio"/>
    <s v="Liceo Tecnico De Talcahuano"/>
    <s v="Servicios de Hotelería"/>
    <s v="Técnico de Nivel Medio en Servicios de Hotelería"/>
    <s v="4 semestres"/>
    <s v="liceotecnicotalcahuano.cl"/>
  </r>
  <r>
    <x v="0"/>
    <s v="Región de La Araucanía"/>
    <n v="1"/>
    <x v="0"/>
    <s v="Técnico Nivel Medio"/>
    <s v="Liceo Comercial Armando Bravo Bravo"/>
    <s v="Servicios de Hotelería"/>
    <s v="Técnico de Nivel Medio en Servicios de Hotelería"/>
    <s v="4 semestres"/>
    <m/>
  </r>
  <r>
    <x v="0"/>
    <s v="Región de La Araucanía"/>
    <n v="1"/>
    <x v="0"/>
    <s v="Técnico Nivel Medio"/>
    <s v="Liceo Las Araucarias"/>
    <s v="Servicios de Hotelería"/>
    <s v="Técnico de Nivel Medio en Servicios de Hotelería"/>
    <s v="4 semestres"/>
    <s v=" "/>
  </r>
  <r>
    <x v="0"/>
    <s v="Región de La Araucanía"/>
    <n v="1"/>
    <x v="0"/>
    <s v="Técnico Nivel Medio"/>
    <s v="Instituto Superior De Especialidades Tecnicas De Temuco"/>
    <s v="Servicios de Hotelería"/>
    <s v="Técnico de Nivel Medio en Servicios de Hotelería"/>
    <s v="4 semestres"/>
    <s v="www.isett.cl"/>
  </r>
  <r>
    <x v="0"/>
    <s v="Región de La Araucanía"/>
    <n v="1"/>
    <x v="0"/>
    <s v="Técnico Nivel Medio"/>
    <s v="Complejo Educacional Padre Oscar Moser"/>
    <s v="Servicios de Hotelería"/>
    <s v="Técnico de Nivel Medio en Servicios de Hotelería"/>
    <s v="4 semestres"/>
    <s v="www.oscarmoser.cl"/>
  </r>
  <r>
    <x v="0"/>
    <s v="Región de La Araucanía"/>
    <n v="1"/>
    <x v="0"/>
    <s v="Técnico Nivel Medio"/>
    <s v="Liceo De Hoteleria Y Turismo"/>
    <s v="Servicios de Hotelería"/>
    <s v="Técnico de Nivel Medio en Servicios de Hotelería"/>
    <s v="4 semestres"/>
    <m/>
  </r>
  <r>
    <x v="0"/>
    <s v="Región de La Araucanía"/>
    <n v="1"/>
    <x v="0"/>
    <s v="Técnico Nivel Medio"/>
    <s v="Liceo Politecnico Villarrica"/>
    <s v="Servicios de Hotelería"/>
    <s v="Técnico de Nivel Medio en Servicios de Hotelería"/>
    <s v="4 semestres"/>
    <s v="www.politecnicovillarrica.cl"/>
  </r>
  <r>
    <x v="0"/>
    <s v="Región de Los Ríos"/>
    <n v="1"/>
    <x v="0"/>
    <s v="Técnico Nivel Medio"/>
    <s v="Liceo Tecnico Valdivia"/>
    <s v="Servicios de Hotelería"/>
    <s v="Técnico de Nivel Medio en Servicios de Hotelería"/>
    <s v="4 semestres"/>
    <s v="www.liceotecnicovaldivia.cl"/>
  </r>
  <r>
    <x v="0"/>
    <s v="Región de Los Lagos"/>
    <n v="1"/>
    <x v="0"/>
    <s v="Técnico Nivel Medio"/>
    <s v="Liceo Politecnico De Castro"/>
    <s v="Servicios de Hotelería"/>
    <s v="Técnico de Nivel Medio en Servicios de Hotelería"/>
    <s v="4 semestres"/>
    <s v="poliinformaticapol.wixsite.com/politecnico-castro"/>
  </r>
  <r>
    <x v="0"/>
    <s v="Región de Magallanes y la Antartida Chilena"/>
    <n v="1"/>
    <x v="0"/>
    <s v="Técnico Nivel Medio"/>
    <s v="Liceo Politecnico Luis Cruz Martinez"/>
    <s v="Servicios de Hotelería"/>
    <s v="Técnico de Nivel Medio en Servicios de Hotelería"/>
    <s v="4 semestres"/>
    <s v="www.liceopolitecnicolcm.cl"/>
  </r>
  <r>
    <x v="0"/>
    <s v="Región de Magallanes y la Antartida Chilena"/>
    <n v="1"/>
    <x v="0"/>
    <s v="Técnico Nivel Medio"/>
    <s v="Liceo Polivalente Maria Behety De Menendez"/>
    <s v="Servicios de Hotelería"/>
    <s v="Técnico de Nivel Medio en Servicios de Hotelería"/>
    <s v="4 semestres"/>
    <s v="www.facebook.com/periodismoliceomb/"/>
  </r>
  <r>
    <x v="0"/>
    <s v="Región Metropolitana"/>
    <n v="1"/>
    <x v="0"/>
    <s v="Técnico Nivel Medio"/>
    <s v="Liceo Tecnico B Nõ 58 Jose Maria Narbona"/>
    <s v="Servicios de Hotelería"/>
    <s v="Técnico de Nivel Medio en Servicios de Hotelería"/>
    <s v="4 semestres"/>
    <s v="www.josemarianarbona.cl"/>
  </r>
  <r>
    <x v="0"/>
    <s v="Región Metropolitana"/>
    <n v="1"/>
    <x v="0"/>
    <s v="Técnico Nivel Medio"/>
    <s v="Centro Educacional Eduardo De La Barra"/>
    <s v="Servicios de Hotelería"/>
    <s v="Técnico de Nivel Medio en Servicios de Hotelería"/>
    <s v="4 semestres"/>
    <m/>
  </r>
  <r>
    <x v="0"/>
    <s v="Región de Los Ríos"/>
    <n v="1"/>
    <x v="0"/>
    <s v="Técnico Nivel Medio"/>
    <s v="Instituto Tecnico Profesional Llifen"/>
    <s v="Servicios de Hotelería"/>
    <s v="Técnico de Nivel Medio en Servicios de Hotelería"/>
    <s v="4 semestres"/>
    <s v="www.itpllifen.cl"/>
  </r>
  <r>
    <x v="0"/>
    <s v="Región del Maule"/>
    <n v="1"/>
    <x v="0"/>
    <s v="Técnico Nivel Medio"/>
    <s v="Liceo Santa Marta"/>
    <s v="Servicios de Hotelería"/>
    <s v="Técnico de Nivel Medio en Servicios de Hotelería"/>
    <s v="4 semestres"/>
    <s v="www.liceosantamartatalca.cl"/>
  </r>
  <r>
    <x v="0"/>
    <s v="Región de La Araucanía"/>
    <n v="1"/>
    <x v="0"/>
    <s v="Técnico Nivel Medio"/>
    <s v="Colegio Adenauer"/>
    <s v="Servicios de Hotelería"/>
    <s v="Técnico de Nivel Medio en Servicios de Hotelería"/>
    <s v="4 semestres"/>
    <m/>
  </r>
  <r>
    <x v="0"/>
    <s v="Región de Los Lagos"/>
    <n v="1"/>
    <x v="0"/>
    <s v="Técnico Nivel Medio"/>
    <s v="Liceo Las Americas"/>
    <s v="Servicios de Hotelería"/>
    <s v="Técnico de Nivel Medio en Servicios de Hotelería"/>
    <s v="4 semestres"/>
    <m/>
  </r>
  <r>
    <x v="0"/>
    <s v="Región de Los Lagos"/>
    <n v="1"/>
    <x v="0"/>
    <s v="Técnico Nivel Medio"/>
    <s v="Liceo Tecnico Profesional Agricola Maritimo Bosque Nativo"/>
    <s v="Servicios de Hotelería"/>
    <s v="Técnico de Nivel Medio en Servicios de Hotelería"/>
    <s v="4 semestres"/>
    <s v="www.liceobosquenativo.cl"/>
  </r>
  <r>
    <x v="0"/>
    <s v="Región de Los Lagos"/>
    <n v="1"/>
    <x v="0"/>
    <s v="Técnico Nivel Medio"/>
    <s v="Liceo Comercial Miramar"/>
    <s v="Servicios de Hotelería"/>
    <s v="Técnico de Nivel Medio en Servicios de Hotelería"/>
    <s v="4 semestres"/>
    <s v=" "/>
  </r>
  <r>
    <x v="0"/>
    <s v="Región de Los Ríos"/>
    <n v="1"/>
    <x v="0"/>
    <s v="Técnico Nivel Medio"/>
    <s v="Complejo Educacional Ignao"/>
    <s v="Servicios de Hotelería"/>
    <s v="Técnico de Nivel Medio en Servicios de Hotelería"/>
    <s v="4 semestres"/>
    <m/>
  </r>
  <r>
    <x v="0"/>
    <s v="Región de Magallanes y la Antartida Chilena"/>
    <n v="1"/>
    <x v="0"/>
    <s v="Técnico Nivel Medio"/>
    <s v="Liceo Politec.Cardenal Raul Silva Henriquez"/>
    <s v="Servicios de Hotelería"/>
    <s v="Técnico de Nivel Medio en Servicios de Hotelería"/>
    <s v="4 semestres"/>
    <s v="http://liceopolitecnico.cl/"/>
  </r>
  <r>
    <x v="0"/>
    <s v="Región Metropolitana"/>
    <n v="1"/>
    <x v="0"/>
    <s v="Técnico Nivel Medio"/>
    <s v="Colegio Tec.Hoteleria Y Gastronomia Achiga Co"/>
    <s v="Servicios de Hotelería"/>
    <s v="Técnico de Nivel Medio en Servicios de Hotelería"/>
    <s v="4 semestres"/>
    <s v="www.colegioachiga.cl"/>
  </r>
  <r>
    <x v="0"/>
    <s v="Región Metropolitana"/>
    <n v="1"/>
    <x v="0"/>
    <s v="Técnico Nivel Medio"/>
    <s v="Colegio Polivalente Saint Peter College"/>
    <s v="Servicios de Hotelería"/>
    <s v="Técnico de Nivel Medio en Servicios de Hotelería"/>
    <s v="4 semestres"/>
    <s v="www.colegiosaintpeter.cl"/>
  </r>
  <r>
    <x v="0"/>
    <s v="Región Metropolitana"/>
    <n v="1"/>
    <x v="0"/>
    <s v="Técnico Nivel Medio"/>
    <s v="Centro Politec. Carlos Condell De La Cisterna"/>
    <s v="Servicios de Hotelería"/>
    <s v="Técnico de Nivel Medio en Servicios de Hotelería"/>
    <s v="4 semestres"/>
    <m/>
  </r>
  <r>
    <x v="0"/>
    <s v="Región Metropolitana"/>
    <n v="1"/>
    <x v="0"/>
    <s v="Técnico Nivel Medio"/>
    <s v="Colegio El Bosque De Renca"/>
    <s v="Servicios de Hotelería"/>
    <s v="Técnico de Nivel Medio en Servicios de Hotelería"/>
    <s v="4 semestres"/>
    <m/>
  </r>
  <r>
    <x v="0"/>
    <s v="Región Metropolitana"/>
    <n v="1"/>
    <x v="0"/>
    <s v="Técnico Nivel Medio"/>
    <s v="Liceo Polivalente Municipal De La Florida"/>
    <s v="Servicios de Hotelería"/>
    <s v="Técnico de Nivel Medio en Servicios de Hotelería"/>
    <s v="4 semestres"/>
    <s v="www.lpmlaflorida.cl"/>
  </r>
  <r>
    <x v="0"/>
    <s v="Región de Valparaíso"/>
    <n v="1"/>
    <x v="0"/>
    <s v="Técnico Nivel Medio"/>
    <s v="Liceo Tecnico Profesional Papudo"/>
    <s v="Servicios de Hotelería"/>
    <s v="Técnico de Nivel Medio en Servicios de Hotelería"/>
    <s v="4 semestres"/>
    <m/>
  </r>
  <r>
    <x v="1"/>
    <s v="Región de Arica y Parinacota"/>
    <n v="1"/>
    <x v="0"/>
    <s v="Técnico Nivel Medio"/>
    <s v="L. Poli. Antonio Varas De La Barra"/>
    <s v="Servicios de Turismo"/>
    <s v="Técnico de Nivel Medio en Servicios de Turismo"/>
    <s v="4 semestres"/>
    <s v="www.liceoavb.cl"/>
  </r>
  <r>
    <x v="1"/>
    <s v="Región de Antofagasta"/>
    <n v="1"/>
    <x v="0"/>
    <s v="Técnico Nivel Medio"/>
    <s v="Liceo Tecnico Antofagasta"/>
    <s v="Servicios de Turismo"/>
    <s v="Técnico de Nivel Medio en Servicios de Turismo"/>
    <s v="4 semestres"/>
    <s v=""/>
  </r>
  <r>
    <x v="1"/>
    <s v="Región de Atacama"/>
    <n v="1"/>
    <x v="0"/>
    <s v="Técnico Nivel Medio"/>
    <s v="Liceo Jose Antonio Carvajal"/>
    <s v="Servicios de Turismo"/>
    <s v="Técnico de Nivel Medio en Servicios de Turismo"/>
    <s v="4 semestres"/>
    <m/>
  </r>
  <r>
    <x v="1"/>
    <s v="Región de Atacama"/>
    <n v="1"/>
    <x v="0"/>
    <s v="Técnico Nivel Medio"/>
    <s v="Liceo Manuel Blanco Encalada"/>
    <s v="Servicios de Turismo"/>
    <s v="Técnico de Nivel Medio en Servicios de Turismo"/>
    <s v="4 semestres"/>
    <m/>
  </r>
  <r>
    <x v="1"/>
    <s v="Región de Valparaíso"/>
    <n v="1"/>
    <x v="0"/>
    <s v="Técnico Nivel Medio"/>
    <s v="Liceo Comercial De Quillota"/>
    <s v="Servicios de Turismo"/>
    <s v="Técnico de Nivel Medio en Servicios de Turismo"/>
    <s v="4 semestres"/>
    <s v="www.lcomercialquillota.cl"/>
  </r>
  <r>
    <x v="1"/>
    <s v="Región de Valparaíso"/>
    <n v="1"/>
    <x v="0"/>
    <s v="Técnico Nivel Medio"/>
    <s v="Inst.Sup.Comercio Fco.Araya Bennet"/>
    <s v="Servicios de Turismo"/>
    <s v="Técnico de Nivel Medio en Servicios de Turismo"/>
    <s v="4 semestres"/>
    <s v="www.insucovalparaiso.cl"/>
  </r>
  <r>
    <x v="1"/>
    <s v="Región de Valparaíso"/>
    <n v="1"/>
    <x v="0"/>
    <s v="Técnico Nivel Medio"/>
    <s v="Liceo Maria Luisa Bombal"/>
    <s v="Servicios de Turismo"/>
    <s v="Técnico de Nivel Medio en Servicios de Turismo"/>
    <s v="4 semestres"/>
    <s v="www.mlbombal.cl"/>
  </r>
  <r>
    <x v="1"/>
    <s v="Región de Valparaíso"/>
    <n v="1"/>
    <x v="0"/>
    <s v="Técnico Nivel Medio"/>
    <s v="Liceo Benjamin Vicuna Mackena"/>
    <s v="Servicios de Turismo"/>
    <s v="Técnico de Nivel Medio en Servicios de Turismo"/>
    <s v="4 semestres"/>
    <s v="www.liceobenjaminvicunamackenna.cl"/>
  </r>
  <r>
    <x v="1"/>
    <s v="Región de Valparaíso"/>
    <n v="1"/>
    <x v="0"/>
    <s v="Técnico Nivel Medio"/>
    <s v="Liceo Manuel De Salas"/>
    <s v="Servicios de Turismo"/>
    <s v="Técnico de Nivel Medio en Servicios de Turismo"/>
    <s v="4 semestres"/>
    <s v="www.lmscasablanca.cl"/>
  </r>
  <r>
    <x v="1"/>
    <s v="Región del Libertador General Bernardo O'Higgins"/>
    <n v="1"/>
    <x v="0"/>
    <s v="Técnico Nivel Medio"/>
    <s v="Liceo Comercial Jorge Alessandri R."/>
    <s v="Servicios de Turismo"/>
    <s v="Técnico de Nivel Medio en Servicios de Turismo"/>
    <s v="4 semestres"/>
    <s v=" "/>
  </r>
  <r>
    <x v="1"/>
    <s v="Región del Libertador General Bernardo O'Higgins"/>
    <n v="1"/>
    <x v="0"/>
    <s v="Técnico Nivel Medio"/>
    <s v="Liceo Francisco Antonio Encina Armanet"/>
    <s v="Servicios de Turismo"/>
    <s v="Técnico de Nivel Medio en Servicios de Turismo"/>
    <s v="4 semestres"/>
    <s v="www.facebook.com/liceofrancisco.antonioencinaarmanet.1"/>
  </r>
  <r>
    <x v="1"/>
    <s v="Región del Libertador General Bernardo O'Higgins"/>
    <n v="1"/>
    <x v="0"/>
    <s v="Técnico Nivel Medio"/>
    <s v="Instituto Politecnico"/>
    <s v="Servicios de Turismo"/>
    <s v="Técnico de Nivel Medio en Servicios de Turismo"/>
    <s v="4 semestres"/>
    <s v="www.policruz.cl"/>
  </r>
  <r>
    <x v="1"/>
    <s v="Región del Maule"/>
    <n v="1"/>
    <x v="0"/>
    <s v="Técnico Nivel Medio"/>
    <s v="Escuela Alejandro Rojas Sierra"/>
    <s v="Servicios de Turismo"/>
    <s v="Técnico de Nivel Medio en Servicios de Turismo"/>
    <s v="4 semestres"/>
    <s v=" "/>
  </r>
  <r>
    <x v="1"/>
    <s v="Región del Maule"/>
    <n v="1"/>
    <x v="0"/>
    <s v="Técnico Nivel Medio"/>
    <s v="Instituto Comercial"/>
    <s v="Servicios de Turismo"/>
    <s v="Técnico de Nivel Medio en Servicios de Turismo"/>
    <s v="4 semestres"/>
    <s v="www.institutocomerciallinares.cl"/>
  </r>
  <r>
    <x v="1"/>
    <s v="Región del Maule"/>
    <n v="1"/>
    <x v="0"/>
    <s v="Técnico Nivel Medio"/>
    <s v="Liceo Federico Albert Faupp"/>
    <s v="Servicios de Turismo"/>
    <s v="Técnico de Nivel Medio en Servicios de Turismo"/>
    <s v="4 semestres"/>
    <m/>
  </r>
  <r>
    <x v="1"/>
    <s v="Región de Ñuble"/>
    <n v="1"/>
    <x v="0"/>
    <s v="Técnico Nivel Medio"/>
    <s v="Liceo Polivalente Luis Cruz Martinez"/>
    <s v="Servicios de Turismo"/>
    <s v="Técnico de Nivel Medio en Servicios de Turismo"/>
    <s v="4 semestres"/>
    <m/>
  </r>
  <r>
    <x v="1"/>
    <s v="Región del Biobío"/>
    <n v="1"/>
    <x v="0"/>
    <s v="Técnico Nivel Medio"/>
    <s v="Instituto Valle Del Sol Quilaco"/>
    <s v="Servicios de Turismo"/>
    <s v="Técnico de Nivel Medio en Servicios de Turismo"/>
    <s v="4 semestres"/>
    <s v=" "/>
  </r>
  <r>
    <x v="1"/>
    <s v="Región del Biobío"/>
    <n v="1"/>
    <x v="0"/>
    <s v="Técnico Nivel Medio"/>
    <s v="Liceo Tecnico De Talcahuano"/>
    <s v="Servicios de Turismo"/>
    <s v="Técnico de Nivel Medio en Servicios de Turismo"/>
    <s v="4 semestres"/>
    <s v="liceotecnicotalcahuano.cl"/>
  </r>
  <r>
    <x v="1"/>
    <s v="Región de La Araucanía"/>
    <n v="1"/>
    <x v="0"/>
    <s v="Técnico Nivel Medio"/>
    <s v="Liceo Lonquimay"/>
    <s v="Servicios de Turismo"/>
    <s v="Técnico de Nivel Medio en Servicios de Turismo"/>
    <s v="4 semestres"/>
    <m/>
  </r>
  <r>
    <x v="1"/>
    <s v="Región de La Araucanía"/>
    <n v="1"/>
    <x v="0"/>
    <s v="Técnico Nivel Medio"/>
    <s v="Liceo Tecnico Prof. Centenario"/>
    <s v="Servicios de Turismo"/>
    <s v="Técnico de Nivel Medio en Servicios de Turismo"/>
    <s v="4 semestres"/>
    <s v="www.liceocentenario.cl"/>
  </r>
  <r>
    <x v="1"/>
    <s v="Región de La Araucanía"/>
    <n v="1"/>
    <x v="0"/>
    <s v="Técnico Nivel Medio"/>
    <s v="Liceo Técnico Femenino Santa Cruz Ñielol"/>
    <s v="Servicios de Turismo"/>
    <s v="Técnico de Nivel Medio en Servicios de Turismo"/>
    <s v="4 semestres"/>
    <m/>
  </r>
  <r>
    <x v="1"/>
    <s v="Región de La Araucanía"/>
    <n v="1"/>
    <x v="0"/>
    <s v="Técnico Nivel Medio"/>
    <s v="Complejo Educacional Padre Nicolas"/>
    <s v="Servicios de Turismo"/>
    <s v="Técnico de Nivel Medio en Servicios de Turismo"/>
    <s v="4 semestres"/>
    <s v="www.padrenicolas.cl"/>
  </r>
  <r>
    <x v="1"/>
    <s v="Región de La Araucanía"/>
    <n v="1"/>
    <x v="0"/>
    <s v="Técnico Nivel Medio"/>
    <s v="Liceo De Hoteleria Y Turismo"/>
    <s v="Servicios de Turismo"/>
    <s v="Técnico de Nivel Medio en Servicios de Turismo"/>
    <s v="4 semestres"/>
    <m/>
  </r>
  <r>
    <x v="1"/>
    <s v="Región de La Araucanía"/>
    <n v="1"/>
    <x v="0"/>
    <s v="Técnico Nivel Medio"/>
    <s v="Complejo Educacional San Agustin"/>
    <s v="Servicios de Turismo"/>
    <s v="Técnico de Nivel Medio en Servicios de Turismo"/>
    <s v="4 semestres"/>
    <s v=" "/>
  </r>
  <r>
    <x v="1"/>
    <s v="Región de La Araucanía"/>
    <n v="1"/>
    <x v="0"/>
    <s v="Técnico Nivel Medio"/>
    <s v="Escuela Particular Luis Cruz Martinez"/>
    <s v="Servicios de Turismo"/>
    <s v="Técnico de Nivel Medio en Servicios de Turismo"/>
    <s v="4 semestres"/>
    <s v=" "/>
  </r>
  <r>
    <x v="1"/>
    <s v="Región de La Araucanía"/>
    <n v="1"/>
    <x v="0"/>
    <s v="Técnico Nivel Medio"/>
    <s v="Complejo Educ.Monsenor Guillermo Hartl"/>
    <s v="Servicios de Turismo"/>
    <s v="Técnico de Nivel Medio en Servicios de Turismo"/>
    <s v="4 semestres"/>
    <s v="www.liceomonsenor.cl"/>
  </r>
  <r>
    <x v="1"/>
    <s v="Región de La Araucanía"/>
    <n v="1"/>
    <x v="0"/>
    <s v="Técnico Nivel Medio"/>
    <s v="Liceo James Mundell"/>
    <s v="Servicios de Turismo"/>
    <s v="Técnico de Nivel Medio en Servicios de Turismo"/>
    <s v="4 semestres"/>
    <s v="www.facebook.com/liceojamesmundell.decholchol"/>
  </r>
  <r>
    <x v="1"/>
    <s v="Región de Los Ríos"/>
    <n v="1"/>
    <x v="0"/>
    <s v="Técnico Nivel Medio"/>
    <s v="Centro Educativo Fernando Santivan"/>
    <s v="Servicios de Turismo"/>
    <s v="Técnico de Nivel Medio en Servicios de Turismo"/>
    <s v="4 semestres"/>
    <s v=" "/>
  </r>
  <r>
    <x v="1"/>
    <s v="Región de Los Lagos"/>
    <n v="1"/>
    <x v="0"/>
    <s v="Técnico Nivel Medio"/>
    <s v="Liceo Pedro Aguirre Cerda"/>
    <s v="Servicios de Turismo"/>
    <s v="Técnico de Nivel Medio en Servicios de Turismo"/>
    <s v="4 semestres"/>
    <s v="www.liceopac.cl"/>
  </r>
  <r>
    <x v="1"/>
    <s v="Región de Los Lagos"/>
    <n v="1"/>
    <x v="0"/>
    <s v="Técnico Nivel Medio"/>
    <s v="Liceo Comercial El Pilar"/>
    <s v="Servicios de Turismo"/>
    <s v="Técnico de Nivel Medio en Servicios de Turismo"/>
    <s v="4 semestres"/>
    <s v="www.fundacionelpilar.cl"/>
  </r>
  <r>
    <x v="1"/>
    <s v="Región de Aysén del General Carlos Ibáñez del Campo"/>
    <n v="1"/>
    <x v="0"/>
    <s v="Técnico Nivel Medio"/>
    <s v="Liceo Politecnico De Aysen"/>
    <s v="Servicios de Turismo"/>
    <s v="Técnico de Nivel Medio en Servicios de Turismo"/>
    <s v="4 semestres"/>
    <s v="politecnicoaysen.cl"/>
  </r>
  <r>
    <x v="1"/>
    <s v="Región de Aysén del General Carlos Ibáñez del Campo"/>
    <n v="1"/>
    <x v="0"/>
    <s v="Técnico Nivel Medio"/>
    <s v="Liceo Rural Cerro Castillo"/>
    <s v="Servicios de Turismo"/>
    <s v="Técnico de Nivel Medio en Servicios de Turismo"/>
    <s v="4 semestres"/>
    <s v="www.liceocerrocastillo.cl"/>
  </r>
  <r>
    <x v="1"/>
    <s v="Región de Magallanes y la Antartida Chilena"/>
    <n v="1"/>
    <x v="0"/>
    <s v="Técnico Nivel Medio"/>
    <s v="Liceo Politecnico Luis Cruz Martinez"/>
    <s v="Servicios de Turismo"/>
    <s v="Técnico de Nivel Medio en Servicios de Turismo"/>
    <s v="4 semestres"/>
    <s v="www.liceopolitecnicolcm.cl"/>
  </r>
  <r>
    <x v="1"/>
    <s v="Región de Magallanes y la Antartida Chilena"/>
    <n v="1"/>
    <x v="0"/>
    <s v="Técnico Nivel Medio"/>
    <s v="Liceo Polivalente Sara Braun"/>
    <s v="Servicios de Turismo"/>
    <s v="Técnico de Nivel Medio en Servicios de Turismo"/>
    <s v="4 semestres"/>
    <s v="liceosarabraun.com"/>
  </r>
  <r>
    <x v="1"/>
    <s v="Región de Magallanes y la Antartida Chilena"/>
    <n v="1"/>
    <x v="0"/>
    <s v="Técnico Nivel Medio"/>
    <s v="Liceo Polivalente Hernando De Magallanes"/>
    <s v="Servicios de Turismo"/>
    <s v="Técnico de Nivel Medio en Servicios de Turismo"/>
    <s v="4 semestres"/>
    <s v="www.liceodeporvenir.cl"/>
  </r>
  <r>
    <x v="1"/>
    <s v="Región Metropolitana"/>
    <n v="1"/>
    <x v="0"/>
    <s v="Técnico Nivel Medio"/>
    <s v="Liceo Politec. Pdte. Gabriel Gonzalez Videla"/>
    <s v="Servicios de Turismo"/>
    <s v="Técnico de Nivel Medio en Servicios de Turismo"/>
    <s v="4 semestres"/>
    <m/>
  </r>
  <r>
    <x v="1"/>
    <s v="Región Metropolitana"/>
    <n v="1"/>
    <x v="0"/>
    <s v="Técnico Nivel Medio"/>
    <s v="Liceo Polit. Sara Blinder Dargoltz"/>
    <s v="Servicios de Turismo"/>
    <s v="Técnico de Nivel Medio en Servicios de Turismo"/>
    <s v="4 semestres"/>
    <s v="www.sarablinder.cl"/>
  </r>
  <r>
    <x v="1"/>
    <s v="Región Metropolitana"/>
    <n v="1"/>
    <x v="0"/>
    <s v="Técnico Nivel Medio"/>
    <s v="Colegio Poliv. Prof. Guillermo Gonzalez Hein"/>
    <s v="Servicios de Turismo"/>
    <s v="Técnico de Nivel Medio en Servicios de Turismo"/>
    <s v="4 semestres"/>
    <s v="www.heinrich.cl"/>
  </r>
  <r>
    <x v="1"/>
    <s v="Región Metropolitana"/>
    <n v="1"/>
    <x v="0"/>
    <s v="Técnico Nivel Medio"/>
    <s v="Col Tec Profesional Republica Argentina"/>
    <s v="Servicios de Turismo"/>
    <s v="Técnico de Nivel Medio en Servicios de Turismo"/>
    <s v="4 semestres"/>
    <s v="www.colegioargentina.cl"/>
  </r>
  <r>
    <x v="1"/>
    <s v="Región Metropolitana"/>
    <n v="1"/>
    <x v="0"/>
    <s v="Técnico Nivel Medio"/>
    <s v="Inst. Politec. Prof. Guillermo Gonzalez Heinr"/>
    <s v="Servicios de Turismo"/>
    <s v="Técnico de Nivel Medio en Servicios de Turismo"/>
    <s v="4 semestres"/>
    <s v="www.heinrich.cl"/>
  </r>
  <r>
    <x v="1"/>
    <s v="Región Metropolitana"/>
    <n v="1"/>
    <x v="0"/>
    <s v="Técnico Nivel Medio"/>
    <s v="Centro Educacional Horacio Aravena A."/>
    <s v="Servicios de Turismo"/>
    <s v="Técnico de Nivel Medio en Servicios de Turismo"/>
    <s v="4 semestres"/>
    <s v=" "/>
  </r>
  <r>
    <x v="1"/>
    <s v="Región Metropolitana"/>
    <n v="1"/>
    <x v="0"/>
    <s v="Técnico Nivel Medio"/>
    <s v="Liceo Polivalente San Jose De Maipo"/>
    <s v="Servicios de Turismo"/>
    <s v="Técnico de Nivel Medio en Servicios de Turismo"/>
    <s v="4 semestres"/>
    <s v=" "/>
  </r>
  <r>
    <x v="1"/>
    <s v="Región Metropolitana"/>
    <n v="1"/>
    <x v="0"/>
    <s v="Técnico Nivel Medio"/>
    <s v="Liceo Clara Solovera"/>
    <s v="Servicios de Turismo"/>
    <s v="Técnico de Nivel Medio en Servicios de Turismo"/>
    <s v="4 semestres"/>
    <s v="www.clarasolovera.cl"/>
  </r>
  <r>
    <x v="1"/>
    <s v="Región Metropolitana"/>
    <n v="1"/>
    <x v="0"/>
    <s v="Técnico Nivel Medio"/>
    <s v="Centro Educ. Part. Maria Reina Inmaculada"/>
    <s v="Servicios de Turismo"/>
    <s v="Técnico de Nivel Medio en Servicios de Turismo"/>
    <s v="4 semestres"/>
    <s v="www.colegiomariareina.cl"/>
  </r>
  <r>
    <x v="1"/>
    <s v="Región Metropolitana"/>
    <n v="1"/>
    <x v="0"/>
    <s v="Técnico Nivel Medio"/>
    <s v="Liceo Poliv. Hnos. Sotomayor Baeza"/>
    <s v="Servicios de Turismo"/>
    <s v="Técnico de Nivel Medio en Servicios de Turismo"/>
    <s v="4 semestres"/>
    <s v=" "/>
  </r>
  <r>
    <x v="1"/>
    <s v="Región de Los Ríos"/>
    <n v="1"/>
    <x v="0"/>
    <s v="Técnico Nivel Medio"/>
    <s v="Instituto Tecnico Profesional Llifen"/>
    <s v="Servicios de Turismo"/>
    <s v="Técnico de Nivel Medio en Servicios de Turismo"/>
    <s v="4 semestres"/>
    <s v="www.itpllifen.cl"/>
  </r>
  <r>
    <x v="1"/>
    <s v="Región de Ñuble"/>
    <n v="1"/>
    <x v="0"/>
    <s v="Técnico Nivel Medio"/>
    <s v="Colegio Polivalente Dario Salas"/>
    <s v="Servicios de Turismo"/>
    <s v="Técnico de Nivel Medio en Servicios de Turismo"/>
    <s v="4 semestres"/>
    <s v="www.colegiodariosalas.cl"/>
  </r>
  <r>
    <x v="1"/>
    <s v="Región de Antofagasta"/>
    <n v="1"/>
    <x v="0"/>
    <s v="Técnico Nivel Medio"/>
    <s v="Liceo Agropecuario Likan Antai"/>
    <s v="Servicios de Turismo"/>
    <s v="Técnico de Nivel Medio en Servicios de Turismo"/>
    <s v="4 semestres"/>
    <s v=" "/>
  </r>
  <r>
    <x v="1"/>
    <s v="Región de Valparaíso"/>
    <n v="1"/>
    <x v="0"/>
    <s v="Técnico Nivel Medio"/>
    <s v="Liceo Gastronomia Y Turismo"/>
    <s v="Servicios de Turismo"/>
    <s v="Técnico de Nivel Medio en Servicios de Turismo"/>
    <s v="4 semestres"/>
    <s v="www.liceogastronomiayturismo.webescuela.cl/"/>
  </r>
  <r>
    <x v="1"/>
    <s v="Región de Valparaíso"/>
    <n v="1"/>
    <x v="0"/>
    <s v="Técnico Nivel Medio"/>
    <s v="Liceo San Esteban"/>
    <s v="Servicios de Turismo"/>
    <s v="Técnico de Nivel Medio en Servicios de Turismo"/>
    <s v="4 semestres"/>
    <s v=" "/>
  </r>
  <r>
    <x v="1"/>
    <s v="Región de Valparaíso"/>
    <n v="1"/>
    <x v="0"/>
    <s v="Técnico Nivel Medio"/>
    <s v="Liceo Aldea Educativa Rapa Nui"/>
    <s v="Servicios de Turismo"/>
    <s v="Técnico de Nivel Medio en Servicios de Turismo"/>
    <s v="4 semestres"/>
    <s v="www.aerp.cl"/>
  </r>
  <r>
    <x v="1"/>
    <s v="Región del Libertador General Bernardo O'Higgins"/>
    <n v="1"/>
    <x v="0"/>
    <s v="Técnico Nivel Medio"/>
    <s v="Instituto San Vicente De Tagua Tagua"/>
    <s v="Servicios de Turismo"/>
    <s v="Técnico de Nivel Medio en Servicios de Turismo"/>
    <s v="4 semestres"/>
    <s v="www.institutosanvicente.cl"/>
  </r>
  <r>
    <x v="1"/>
    <s v="Región del Libertador General Bernardo O'Higgins"/>
    <n v="1"/>
    <x v="0"/>
    <s v="Técnico Nivel Medio"/>
    <s v="Liceo Municipal Zoila Rosa Carreno"/>
    <s v="Servicios de Turismo"/>
    <s v="Técnico de Nivel Medio en Servicios de Turismo"/>
    <s v="4 semestres"/>
    <s v=" "/>
  </r>
  <r>
    <x v="1"/>
    <s v="Región del Maule"/>
    <n v="1"/>
    <x v="0"/>
    <s v="Técnico Nivel Medio"/>
    <s v="Liceo Polivalente De Rauco"/>
    <s v="Servicios de Turismo"/>
    <s v="Técnico de Nivel Medio en Servicios de Turismo"/>
    <s v="4 semestres"/>
    <s v=" "/>
  </r>
  <r>
    <x v="1"/>
    <s v="Región del Maule"/>
    <n v="1"/>
    <x v="0"/>
    <s v="Técnico Nivel Medio"/>
    <s v="Liceo Tecnologico Mataquito"/>
    <s v="Servicios de Turismo"/>
    <s v="Técnico de Nivel Medio en Servicios de Turismo"/>
    <s v="4 semestres"/>
    <s v="www.ltmataquito.cl"/>
  </r>
  <r>
    <x v="1"/>
    <s v="Región de Los Lagos"/>
    <n v="1"/>
    <x v="0"/>
    <s v="Técnico Nivel Medio"/>
    <s v="Liceo Hornopiren"/>
    <s v="Servicios de Turismo"/>
    <s v="Técnico de Nivel Medio en Servicios de Turismo"/>
    <s v="4 semestres"/>
    <s v=" "/>
  </r>
  <r>
    <x v="1"/>
    <s v="Región de Los Lagos"/>
    <n v="1"/>
    <x v="0"/>
    <s v="Técnico Nivel Medio"/>
    <s v="Liceo Politecnico Antulafken"/>
    <s v="Servicios de Turismo"/>
    <s v="Técnico de Nivel Medio en Servicios de Turismo"/>
    <s v="4 semestres"/>
    <s v=" "/>
  </r>
  <r>
    <x v="1"/>
    <s v="Región de Los Ríos"/>
    <n v="1"/>
    <x v="0"/>
    <s v="Técnico Nivel Medio"/>
    <s v="Inst. Superior De Administracion Y Turismo"/>
    <s v="Servicios de Turismo"/>
    <s v="Técnico de Nivel Medio en Servicios de Turismo"/>
    <s v="4 semestres"/>
    <s v="www.insatvaldivia.cl"/>
  </r>
  <r>
    <x v="1"/>
    <s v="Región de Los Ríos"/>
    <n v="1"/>
    <x v="0"/>
    <s v="Técnico Nivel Medio"/>
    <s v="Colegio Bernardo Felmer Niklitschek"/>
    <s v="Servicios de Turismo"/>
    <s v="Técnico de Nivel Medio en Servicios de Turismo"/>
    <s v="4 semestres"/>
    <s v="www.colegiofelmer.cl"/>
  </r>
  <r>
    <x v="1"/>
    <s v="Región de Los Lagos"/>
    <n v="1"/>
    <x v="0"/>
    <s v="Técnico Nivel Medio"/>
    <s v="Instituto Ingles Antuquenu"/>
    <s v="Servicios de Turismo"/>
    <s v="Técnico de Nivel Medio en Servicios de Turismo"/>
    <s v="4 semestres"/>
    <s v="www.antuquenu.cl"/>
  </r>
  <r>
    <x v="1"/>
    <s v="Región de Los Lagos"/>
    <n v="1"/>
    <x v="0"/>
    <s v="Técnico Nivel Medio"/>
    <s v="Liceo Polivalente De Queilen"/>
    <s v="Servicios de Turismo"/>
    <s v="Técnico de Nivel Medio en Servicios de Turismo"/>
    <s v="4 semestres"/>
    <m/>
  </r>
  <r>
    <x v="1"/>
    <s v="Región de Los Ríos"/>
    <n v="1"/>
    <x v="0"/>
    <s v="Técnico Nivel Medio"/>
    <s v="Liceo Tco. Prof. De Rio Bueno"/>
    <s v="Servicios de Turismo"/>
    <s v="Técnico de Nivel Medio en Servicios de Turismo"/>
    <s v="4 semestres"/>
    <s v="www.riobuenotp.cl"/>
  </r>
  <r>
    <x v="1"/>
    <s v="Región de Magallanes y la Antartida Chilena"/>
    <n v="1"/>
    <x v="0"/>
    <s v="Técnico Nivel Medio"/>
    <s v="Liceo Politec.Cardenal Raul Silva Henriquez"/>
    <s v="Servicios de Turismo"/>
    <s v="Técnico de Nivel Medio en Servicios de Turismo"/>
    <s v="4 semestres"/>
    <s v="http://liceopolitecnico.cl/"/>
  </r>
  <r>
    <x v="1"/>
    <s v="Región Metropolitana"/>
    <n v="1"/>
    <x v="0"/>
    <s v="Técnico Nivel Medio"/>
    <s v="Colegio Part.Politecnico Eyzaguirre"/>
    <s v="Servicios de Turismo"/>
    <s v="Técnico de Nivel Medio en Servicios de Turismo"/>
    <s v="4 semestres"/>
    <s v="www.colegioeyzaguirre.cl"/>
  </r>
  <r>
    <x v="1"/>
    <s v="Región Metropolitana"/>
    <n v="1"/>
    <x v="0"/>
    <s v="Técnico Nivel Medio"/>
    <s v="Colegio Alma Mater"/>
    <s v="Servicios de Turismo"/>
    <s v="Técnico de Nivel Medio en Servicios de Turismo"/>
    <s v="4 semestres"/>
    <s v="www.redalmamater.cl"/>
  </r>
  <r>
    <x v="1"/>
    <s v="Región Metropolitana"/>
    <n v="1"/>
    <x v="0"/>
    <s v="Técnico Nivel Medio"/>
    <s v="Instituto Tecnologico San Mateo"/>
    <s v="Servicios de Turismo"/>
    <s v="Técnico de Nivel Medio en Servicios de Turismo"/>
    <s v="4 semestres"/>
    <s v="www.redalmamater.cl"/>
  </r>
  <r>
    <x v="1"/>
    <s v="Región Metropolitana"/>
    <n v="1"/>
    <x v="0"/>
    <s v="Técnico Nivel Medio"/>
    <s v="Liceo Polivalente Municipal De La Florida"/>
    <s v="Servicios de Turismo"/>
    <s v="Técnico de Nivel Medio en Servicios de Turismo"/>
    <s v="4 semestres"/>
    <s v="www.lpmlaflorida.cl"/>
  </r>
  <r>
    <x v="1"/>
    <s v="Región de Coquimbo"/>
    <n v="1"/>
    <x v="0"/>
    <s v="Técnico Nivel Medio"/>
    <s v="Liceo Mistraliano"/>
    <s v="Servicios de Turismo"/>
    <s v="Técnico de Nivel Medio en Servicios de Turismo"/>
    <s v="4 semestres"/>
    <s v=" "/>
  </r>
  <r>
    <x v="1"/>
    <s v="Región de Atacama"/>
    <n v="1"/>
    <x v="0"/>
    <s v="Técnico Nivel Medio"/>
    <s v="Liceo De Alto Del Carmen"/>
    <s v="Servicios de Turismo"/>
    <s v="Técnico de Nivel Medio en Servicios de Turismo"/>
    <s v="4 semestres"/>
    <m/>
  </r>
  <r>
    <x v="2"/>
    <s v="Región de Arica y Parinacota"/>
    <n v="1"/>
    <x v="0"/>
    <s v="Técnico Nivel Medio"/>
    <s v="Liceo Politecnico Arica"/>
    <s v="Gastronomía"/>
    <s v="Técnico de Nivel Medio en Gastronomía"/>
    <s v="4 semestres"/>
    <s v="liceopolitecnico6.webnode.cl"/>
  </r>
  <r>
    <x v="2"/>
    <s v="Región de Arica y Parinacota"/>
    <n v="1"/>
    <x v="0"/>
    <s v="Técnico Nivel Medio"/>
    <s v="L. Poli. Antonio Varas De La Barra"/>
    <s v="Gastronomía"/>
    <s v="Técnico de Nivel Medio en Gastronomía"/>
    <s v="4 semestres"/>
    <s v="www.liceoavb.cl"/>
  </r>
  <r>
    <x v="2"/>
    <s v="Región de Tarapacá"/>
    <n v="1"/>
    <x v="0"/>
    <s v="Técnico Nivel Medio"/>
    <s v="Liceo Politec. Jose Gutierrez De La Fuente"/>
    <s v="Gastronomía"/>
    <s v="Técnico de Nivel Medio en Gastronomía"/>
    <s v="4 semestres"/>
    <s v="https://www.facebook.com/liceo-polit%c3%a9cnico-iquique-128159781373055/"/>
  </r>
  <r>
    <x v="2"/>
    <s v="Región de Antofagasta"/>
    <n v="1"/>
    <x v="0"/>
    <s v="Técnico Nivel Medio"/>
    <s v="Liceo Tecnico Antofagasta"/>
    <s v="Gastronomía"/>
    <s v="Técnico de Nivel Medio en Gastronomía"/>
    <s v="4 semestres"/>
    <m/>
  </r>
  <r>
    <x v="2"/>
    <s v="Región de Antofagasta"/>
    <n v="1"/>
    <x v="0"/>
    <s v="Técnico Nivel Medio"/>
    <s v="Liceo La Portada"/>
    <s v="Gastronomía"/>
    <s v="Técnico de Nivel Medio en Gastronomía"/>
    <s v="4 semestres"/>
    <s v="www.liceolaportada.cl"/>
  </r>
  <r>
    <x v="2"/>
    <s v="Región de Coquimbo"/>
    <n v="1"/>
    <x v="0"/>
    <s v="Técnico Nivel Medio"/>
    <s v="Liceo Tecnico Marta Brunet"/>
    <s v="Gastronomía"/>
    <s v="Técnico de Nivel Medio en Gastronomía"/>
    <s v="4 semestres"/>
    <m/>
  </r>
  <r>
    <x v="2"/>
    <s v="Región de Coquimbo"/>
    <n v="1"/>
    <x v="0"/>
    <s v="Técnico Nivel Medio"/>
    <s v="Colegio Gabriel Gonzalez Videla"/>
    <s v="Gastronomía"/>
    <s v="Técnico de Nivel Medio en Gastronomía"/>
    <s v="4 semestres"/>
    <s v=" "/>
  </r>
  <r>
    <x v="2"/>
    <s v="Región de Coquimbo"/>
    <n v="1"/>
    <x v="0"/>
    <s v="Técnico Nivel Medio"/>
    <s v="Colegio Providencia"/>
    <s v="Gastronomía"/>
    <s v="Técnico de Nivel Medio en Gastronomía"/>
    <s v="4 semestres"/>
    <s v="www.colegioprovidencialaserena.cl"/>
  </r>
  <r>
    <x v="2"/>
    <s v="Región de Coquimbo"/>
    <n v="1"/>
    <x v="0"/>
    <s v="Técnico Nivel Medio"/>
    <s v="Colegio La Providencia"/>
    <s v="Gastronomía"/>
    <s v="Técnico de Nivel Medio en Gastronomía"/>
    <s v="4 semestres"/>
    <s v="www.laprovidenciaovalle.cl"/>
  </r>
  <r>
    <x v="2"/>
    <s v="Región de Coquimbo"/>
    <n v="1"/>
    <x v="0"/>
    <s v="Técnico Nivel Medio"/>
    <s v="Liceo Presidente Eduardo Frei Montalva"/>
    <s v="Gastronomía"/>
    <s v="Técnico de Nivel Medio en Gastronomía"/>
    <s v="4 semestres"/>
    <s v=" "/>
  </r>
  <r>
    <x v="2"/>
    <s v="Región de Coquimbo"/>
    <n v="1"/>
    <x v="0"/>
    <s v="Técnico Nivel Medio"/>
    <s v="Liceo Nicolas Federico Lohse Vargas"/>
    <s v="Gastronomía"/>
    <s v="Técnico de Nivel Medio en Gastronomía"/>
    <s v="4 semestres"/>
    <s v=" "/>
  </r>
  <r>
    <x v="2"/>
    <s v="Región de Valparaíso"/>
    <n v="1"/>
    <x v="0"/>
    <s v="Técnico Nivel Medio"/>
    <s v="Liceo Pulmahue De La Ligua"/>
    <s v="Gastronomía"/>
    <s v="Técnico de Nivel Medio en Gastronomía"/>
    <s v="4 semestres"/>
    <s v="www.liceopulmahue.cl"/>
  </r>
  <r>
    <x v="2"/>
    <s v="Región de Valparaíso"/>
    <n v="1"/>
    <x v="0"/>
    <s v="Técnico Nivel Medio"/>
    <s v="Liceo Y Escuela Municipal"/>
    <s v="Gastronomía"/>
    <s v="Técnico de Nivel Medio en Gastronomía"/>
    <s v="4 semestres"/>
    <m/>
  </r>
  <r>
    <x v="2"/>
    <s v="Región de Valparaíso"/>
    <n v="1"/>
    <x v="0"/>
    <s v="Técnico Nivel Medio"/>
    <s v="Liceo Tecnico Amancay"/>
    <s v="Gastronomía"/>
    <s v="Técnico de Nivel Medio en Gastronomía"/>
    <s v="4 semestres"/>
    <s v="www.liceotecnicoamancay.cl"/>
  </r>
  <r>
    <x v="2"/>
    <s v="Región de Valparaíso"/>
    <n v="1"/>
    <x v="0"/>
    <s v="Técnico Nivel Medio"/>
    <s v="Liceo De Ninas Corina Urbina"/>
    <s v="Gastronomía"/>
    <s v="Técnico de Nivel Medio en Gastronomía"/>
    <s v="4 semestres"/>
    <m/>
  </r>
  <r>
    <x v="2"/>
    <s v="Región de Valparaíso"/>
    <n v="1"/>
    <x v="0"/>
    <s v="Técnico Nivel Medio"/>
    <s v="Escuela Agricola De San Felipe"/>
    <s v="Gastronomía"/>
    <s v="Técnico de Nivel Medio en Gastronomía"/>
    <s v="4 semestres"/>
    <s v="www.snaeduca.cl"/>
  </r>
  <r>
    <x v="2"/>
    <s v="Región de Valparaíso"/>
    <n v="1"/>
    <x v="0"/>
    <s v="Técnico Nivel Medio"/>
    <s v="Liceo Menesiano Sagrado Corazon"/>
    <s v="Gastronomía"/>
    <s v="Técnico de Nivel Medio en Gastronomía"/>
    <s v="4 semestres"/>
    <s v="www.menesianosllayllay.cl"/>
  </r>
  <r>
    <x v="2"/>
    <s v="Región de Valparaíso"/>
    <n v="1"/>
    <x v="0"/>
    <s v="Técnico Nivel Medio"/>
    <s v="Liceo De Limache"/>
    <s v="Gastronomía"/>
    <s v="Técnico de Nivel Medio en Gastronomía"/>
    <s v="4 semestres"/>
    <s v="www.liceodelimache.cl"/>
  </r>
  <r>
    <x v="2"/>
    <s v="Región de Valparaíso"/>
    <n v="1"/>
    <x v="0"/>
    <s v="Técnico Nivel Medio"/>
    <s v="Liceo De Olmue"/>
    <s v="Gastronomía"/>
    <s v="Técnico de Nivel Medio en Gastronomía"/>
    <s v="4 semestres"/>
    <s v="www.liceodeolmue.cl"/>
  </r>
  <r>
    <x v="2"/>
    <s v="Región de Valparaíso"/>
    <n v="1"/>
    <x v="0"/>
    <s v="Técnico Nivel Medio"/>
    <s v="Liceo Técnico De Valparaíso"/>
    <s v="Gastronomía"/>
    <s v="Técnico de Nivel Medio en Gastronomía"/>
    <s v="4 semestres"/>
    <s v="www.liceotecnicodevalparaiso.cl"/>
  </r>
  <r>
    <x v="2"/>
    <s v="Región de Valparaíso"/>
    <n v="1"/>
    <x v="0"/>
    <s v="Técnico Nivel Medio"/>
    <s v="Liceo Maria Luisa Bombal"/>
    <s v="Gastronomía"/>
    <s v="Técnico de Nivel Medio en Gastronomía"/>
    <s v="4 semestres"/>
    <s v="www.mlbombal.cl"/>
  </r>
  <r>
    <x v="2"/>
    <s v="Región de Valparaíso"/>
    <n v="1"/>
    <x v="0"/>
    <s v="Técnico Nivel Medio"/>
    <s v="Instituto Tecn.Prof.Maritimo De Valpso"/>
    <s v="Gastronomía"/>
    <s v="Técnico de Nivel Medio en Gastronomía"/>
    <s v="4 semestres"/>
    <s v="www.imaritimo.cl"/>
  </r>
  <r>
    <x v="2"/>
    <s v="Región de Valparaíso"/>
    <n v="1"/>
    <x v="0"/>
    <s v="Técnico Nivel Medio"/>
    <s v="Liceo Benjamin Vicuna Mackena"/>
    <s v="Gastronomía"/>
    <s v="Técnico de Nivel Medio en Gastronomía"/>
    <s v="4 semestres"/>
    <s v="www.liceobenjaminvicunamackenna.cl"/>
  </r>
  <r>
    <x v="2"/>
    <s v="Región de Valparaíso"/>
    <n v="1"/>
    <x v="0"/>
    <s v="Técnico Nivel Medio"/>
    <s v="Colegio General Jose Velasquez Borquez"/>
    <s v="Gastronomía"/>
    <s v="Técnico de Nivel Medio en Gastronomía"/>
    <s v="4 semestres"/>
    <s v=" "/>
  </r>
  <r>
    <x v="2"/>
    <s v="Región de Valparaíso"/>
    <n v="1"/>
    <x v="0"/>
    <s v="Técnico Nivel Medio"/>
    <s v="Liceo Tecnologico Villa Alemana"/>
    <s v="Gastronomía"/>
    <s v="Técnico de Nivel Medio en Gastronomía"/>
    <s v="4 semestres"/>
    <s v="www.litecva.cl"/>
  </r>
  <r>
    <x v="2"/>
    <s v="Región de Valparaíso"/>
    <n v="1"/>
    <x v="0"/>
    <s v="Técnico Nivel Medio"/>
    <s v="Liceo Poeta Vicente Huidobro"/>
    <s v="Gastronomía"/>
    <s v="Técnico de Nivel Medio en Gastronomía"/>
    <s v="4 semestres"/>
    <s v="www.lpvh.cl"/>
  </r>
  <r>
    <x v="2"/>
    <s v="Región del Libertador General Bernardo O'Higgins"/>
    <n v="1"/>
    <x v="0"/>
    <s v="Técnico Nivel Medio"/>
    <s v="Liceo Tecnico A-4"/>
    <s v="Gastronomía"/>
    <s v="Técnico de Nivel Medio en Gastronomía"/>
    <s v="4 semestres"/>
    <s v="www.liceotr.cl"/>
  </r>
  <r>
    <x v="2"/>
    <s v="Región del Libertador General Bernardo O'Higgins"/>
    <n v="1"/>
    <x v="0"/>
    <s v="Técnico Nivel Medio"/>
    <s v="Liceo Municipal Jose Victorino Lastarria"/>
    <s v="Gastronomía"/>
    <s v="Técnico de Nivel Medio en Gastronomía"/>
    <s v="4 semestres"/>
    <s v="www.liceo-victorinolastarria.cl"/>
  </r>
  <r>
    <x v="2"/>
    <s v="Región del Libertador General Bernardo O'Higgins"/>
    <n v="1"/>
    <x v="0"/>
    <s v="Técnico Nivel Medio"/>
    <s v="Liceo Profesor Misael Lobos Monroy"/>
    <s v="Gastronomía"/>
    <s v="Técnico de Nivel Medio en Gastronomía"/>
    <s v="4 semestres"/>
    <s v="www.liceomisaellobos.cl"/>
  </r>
  <r>
    <x v="2"/>
    <s v="Región del Libertador General Bernardo O'Higgins"/>
    <n v="1"/>
    <x v="0"/>
    <s v="Técnico Nivel Medio"/>
    <s v="Liceo Tecnico Felisa Clara Tolup Zeiman"/>
    <s v="Gastronomía"/>
    <s v="Técnico de Nivel Medio en Gastronomía"/>
    <s v="4 semestres"/>
    <s v="www.felisatolup.cl"/>
  </r>
  <r>
    <x v="2"/>
    <s v="Región del Libertador General Bernardo O'Higgins"/>
    <n v="1"/>
    <x v="0"/>
    <s v="Técnico Nivel Medio"/>
    <s v="Liceo Municipal Complejo Educ. Chimbarongo"/>
    <s v="Gastronomía"/>
    <s v="Técnico de Nivel Medio en Gastronomía"/>
    <s v="4 semestres"/>
    <s v="www.cech.webescuela.cl"/>
  </r>
  <r>
    <x v="2"/>
    <s v="Región del Libertador General Bernardo O'Higgins"/>
    <n v="1"/>
    <x v="0"/>
    <s v="Técnico Nivel Medio"/>
    <s v="Liceo Municipal Pablo Neruda"/>
    <s v="Gastronomía"/>
    <s v="Técnico de Nivel Medio en Gastronomía"/>
    <s v="4 semestres"/>
    <s v="www.liceopablonerudanavidad.cl"/>
  </r>
  <r>
    <x v="2"/>
    <s v="Región del Maule"/>
    <n v="1"/>
    <x v="0"/>
    <s v="Técnico Nivel Medio"/>
    <s v="Liceo Polivalente De Molina"/>
    <s v="Gastronomía"/>
    <s v="Técnico de Nivel Medio en Gastronomía"/>
    <s v="4 semestres"/>
    <s v=" "/>
  </r>
  <r>
    <x v="2"/>
    <s v="Región del Maule"/>
    <n v="1"/>
    <x v="0"/>
    <s v="Técnico Nivel Medio"/>
    <s v="Liceo Tecnico Amelia Courbis"/>
    <s v="Gastronomía"/>
    <s v="Técnico de Nivel Medio en Gastronomía"/>
    <s v="4 semestres"/>
    <s v="www.ameliacourbis.cl"/>
  </r>
  <r>
    <x v="2"/>
    <s v="Región del Maule"/>
    <n v="1"/>
    <x v="0"/>
    <s v="Técnico Nivel Medio"/>
    <s v="Escuela El Sauce"/>
    <s v="Gastronomía"/>
    <s v="Técnico de Nivel Medio en Gastronomía"/>
    <s v="4 semestres"/>
    <s v=" "/>
  </r>
  <r>
    <x v="2"/>
    <s v="Región del Maule"/>
    <n v="1"/>
    <x v="0"/>
    <s v="Técnico Nivel Medio"/>
    <s v="Liceo San Ignacio"/>
    <s v="Gastronomía"/>
    <s v="Técnico de Nivel Medio en Gastronomía"/>
    <s v="4 semestres"/>
    <s v=" "/>
  </r>
  <r>
    <x v="2"/>
    <s v="Región del Maule"/>
    <n v="1"/>
    <x v="0"/>
    <s v="Técnico Nivel Medio"/>
    <s v="Instituto Politecnico Superior Egidio Roz"/>
    <s v="Gastronomía"/>
    <s v="Técnico de Nivel Medio en Gastronomía"/>
    <s v="4 semestres"/>
    <s v="politecnico.corporacionminera.cl"/>
  </r>
  <r>
    <x v="2"/>
    <s v="Región del Maule"/>
    <n v="1"/>
    <x v="0"/>
    <s v="Técnico Nivel Medio"/>
    <s v="Liceo Tecnico Profesional Diego Portales"/>
    <s v="Gastronomía"/>
    <s v="Técnico de Nivel Medio en Gastronomía"/>
    <s v="4 semestres"/>
    <s v="www.liceodportales.cl"/>
  </r>
  <r>
    <x v="2"/>
    <s v="Región del Maule"/>
    <n v="1"/>
    <x v="0"/>
    <s v="Técnico Nivel Medio"/>
    <s v="Liceo Maria Auxiliadora"/>
    <s v="Gastronomía"/>
    <s v="Técnico de Nivel Medio en Gastronomía"/>
    <s v="4 semestres"/>
    <s v="auxlinar.fmachile.org"/>
  </r>
  <r>
    <x v="2"/>
    <s v="Región del Maule"/>
    <n v="1"/>
    <x v="0"/>
    <s v="Técnico Nivel Medio"/>
    <s v="Liceo Capitan Ignacio Carrera Pinto"/>
    <s v="Gastronomía"/>
    <s v="Técnico de Nivel Medio en Gastronomía"/>
    <s v="4 semestres"/>
    <s v="www.liceoicpcolbun.cl"/>
  </r>
  <r>
    <x v="2"/>
    <s v="Región del Maule"/>
    <n v="1"/>
    <x v="0"/>
    <s v="Técnico Nivel Medio"/>
    <s v="Liceo Federico Heise Marti"/>
    <s v="Gastronomía"/>
    <s v="Técnico de Nivel Medio en Gastronomía"/>
    <s v="4 semestres"/>
    <s v=" "/>
  </r>
  <r>
    <x v="2"/>
    <s v="Región del Maule"/>
    <n v="1"/>
    <x v="0"/>
    <s v="Técnico Nivel Medio"/>
    <s v="Liceo Manuel Montt"/>
    <s v="Gastronomía"/>
    <s v="Técnico de Nivel Medio en Gastronomía"/>
    <s v="4 semestres"/>
    <s v="www.liceomanuelmontt.cl"/>
  </r>
  <r>
    <x v="2"/>
    <s v="Región de Ñuble"/>
    <n v="1"/>
    <x v="0"/>
    <s v="Técnico Nivel Medio"/>
    <s v="Instituto Técnico Mabel Condemarín Grimberg"/>
    <s v="Gastronomía"/>
    <s v="Técnico de Nivel Medio en Gastronomía"/>
    <s v="4 semestres"/>
    <s v="www.institutotecnico.cl"/>
  </r>
  <r>
    <x v="2"/>
    <s v="Región de Ñuble"/>
    <n v="1"/>
    <x v="0"/>
    <s v="Técnico Nivel Medio"/>
    <s v="Liceo Politecnico Cap. Ignacio Carrera P"/>
    <s v="Gastronomía"/>
    <s v="Técnico de Nivel Medio en Gastronomía"/>
    <s v="4 semestres"/>
    <s v="www.liceopolitecnicosancarlos.cl"/>
  </r>
  <r>
    <x v="2"/>
    <s v="Región de Ñuble"/>
    <n v="1"/>
    <x v="0"/>
    <s v="Técnico Nivel Medio"/>
    <s v="Liceo Tiuquilemu"/>
    <s v="Gastronomía"/>
    <s v="Técnico de Nivel Medio en Gastronomía"/>
    <s v="4 semestres"/>
    <s v=" "/>
  </r>
  <r>
    <x v="2"/>
    <s v="Región de Ñuble"/>
    <n v="1"/>
    <x v="0"/>
    <s v="Técnico Nivel Medio"/>
    <s v="Colegio Francisco De Asis"/>
    <s v="Gastronomía"/>
    <s v="Técnico de Nivel Medio en Gastronomía"/>
    <s v="4 semestres"/>
    <s v=" "/>
  </r>
  <r>
    <x v="2"/>
    <s v="Región de Ñuble"/>
    <n v="1"/>
    <x v="0"/>
    <s v="Técnico Nivel Medio"/>
    <s v="Colegio Politecnico Victor Jara"/>
    <s v="Gastronomía"/>
    <s v="Técnico de Nivel Medio en Gastronomía"/>
    <s v="4 semestres"/>
    <s v=" "/>
  </r>
  <r>
    <x v="2"/>
    <s v="Región de Ñuble"/>
    <n v="1"/>
    <x v="0"/>
    <s v="Técnico Nivel Medio"/>
    <s v="Liceo Politécnico María Ward"/>
    <s v="Gastronomía"/>
    <s v="Técnico de Nivel Medio en Gastronomía"/>
    <s v="4 semestres"/>
    <s v="www.liceomariaward.com"/>
  </r>
  <r>
    <x v="2"/>
    <s v="Región de Ñuble"/>
    <n v="1"/>
    <x v="0"/>
    <s v="Técnico Nivel Medio"/>
    <s v="Liceo Manuel Bulnes"/>
    <s v="Gastronomía"/>
    <s v="Técnico de Nivel Medio en Gastronomía"/>
    <s v="4 semestres"/>
    <s v=" "/>
  </r>
  <r>
    <x v="2"/>
    <s v="Región de Ñuble"/>
    <n v="1"/>
    <x v="0"/>
    <s v="Técnico Nivel Medio"/>
    <s v="Liceo Bicentenario De Excelencia Polivalente San Nicolás"/>
    <s v="Gastronomía"/>
    <s v="Técnico de Nivel Medio en Gastronomía"/>
    <s v="4 semestres"/>
    <s v="www.liceosannicolas.cl"/>
  </r>
  <r>
    <x v="2"/>
    <s v="Región del Biobío"/>
    <n v="1"/>
    <x v="0"/>
    <s v="Técnico Nivel Medio"/>
    <s v="Liceo Tecnico Juanita Fernandez Solar"/>
    <s v="Gastronomía"/>
    <s v="Técnico de Nivel Medio en Gastronomía"/>
    <s v="4 semestres"/>
    <s v="www.liceotecnicolosangeles.cl"/>
  </r>
  <r>
    <x v="2"/>
    <s v="Región del Biobío"/>
    <n v="1"/>
    <x v="0"/>
    <s v="Técnico Nivel Medio"/>
    <s v="Liceo Cardenal Antonio Samore"/>
    <s v="Gastronomía"/>
    <s v="Técnico de Nivel Medio en Gastronomía"/>
    <s v="4 semestres"/>
    <s v="www.liceocas.cl"/>
  </r>
  <r>
    <x v="2"/>
    <s v="Región del Biobío"/>
    <n v="1"/>
    <x v="0"/>
    <s v="Técnico Nivel Medio"/>
    <s v="Liceo Técnico Femenino A-29 De Concepción"/>
    <s v="Gastronomía"/>
    <s v="Técnico de Nivel Medio en Gastronomía"/>
    <s v="4 semestres"/>
    <s v="www.liceotecnicofemenino.cl/"/>
  </r>
  <r>
    <x v="2"/>
    <s v="Región del Biobío"/>
    <n v="1"/>
    <x v="0"/>
    <s v="Técnico Nivel Medio"/>
    <s v="Liceo Técnico Profesional Pedro Del Río Zañartu"/>
    <s v="Gastronomía"/>
    <s v="Técnico de Nivel Medio en Gastronomía"/>
    <s v="4 semestres"/>
    <s v=" "/>
  </r>
  <r>
    <x v="2"/>
    <s v="Región del Biobío"/>
    <n v="1"/>
    <x v="0"/>
    <s v="Técnico Nivel Medio"/>
    <s v="Liceo Tecnico De Talcahuano"/>
    <s v="Gastronomía"/>
    <s v="Técnico de Nivel Medio en Gastronomía"/>
    <s v="4 semestres"/>
    <s v="liceotecnicotalcahuano.cl"/>
  </r>
  <r>
    <x v="2"/>
    <s v="Región del Biobío"/>
    <n v="1"/>
    <x v="0"/>
    <s v="Técnico Nivel Medio"/>
    <s v="Liceo Pencopolitano"/>
    <s v="Gastronomía"/>
    <s v="Técnico de Nivel Medio en Gastronomía"/>
    <s v="4 semestres"/>
    <s v="www.liceopencopolitano.cl"/>
  </r>
  <r>
    <x v="2"/>
    <s v="Región del Biobío"/>
    <n v="1"/>
    <x v="0"/>
    <s v="Técnico Nivel Medio"/>
    <s v="Liceo Comercial De Tome"/>
    <s v="Gastronomía"/>
    <s v="Técnico de Nivel Medio en Gastronomía"/>
    <s v="4 semestres"/>
    <s v="www.liceocomercialtome.cl"/>
  </r>
  <r>
    <x v="2"/>
    <s v="Región del Biobío"/>
    <n v="1"/>
    <x v="0"/>
    <s v="Técnico Nivel Medio"/>
    <s v="Liceo San Juan Bautista De Hualqui"/>
    <s v="Gastronomía"/>
    <s v="Técnico de Nivel Medio en Gastronomía"/>
    <s v="4 semestres"/>
    <s v=" "/>
  </r>
  <r>
    <x v="2"/>
    <s v="Región del Biobío"/>
    <n v="1"/>
    <x v="0"/>
    <s v="Técnico Nivel Medio"/>
    <s v="Liceo Politecnico Rosauro Santana Rios"/>
    <s v="Gastronomía"/>
    <s v="Técnico de Nivel Medio en Gastronomía"/>
    <s v="4 semestres"/>
    <s v="www.liceoindustrialota.cl"/>
  </r>
  <r>
    <x v="2"/>
    <s v="Región del Biobío"/>
    <n v="1"/>
    <x v="0"/>
    <s v="Técnico Nivel Medio"/>
    <s v="Liceo Yobilo De Coronel"/>
    <s v="Gastronomía"/>
    <s v="Técnico de Nivel Medio en Gastronomía"/>
    <s v="4 semestres"/>
    <s v="www.liceoyobilo.cl"/>
  </r>
  <r>
    <x v="2"/>
    <s v="Región del Biobío"/>
    <n v="1"/>
    <x v="0"/>
    <s v="Técnico Nivel Medio"/>
    <s v="Liceo Técnico Profesional Doctor Rigoberto Iglesias Bastías De Lebu"/>
    <s v="Gastronomía"/>
    <s v="Técnico de Nivel Medio en Gastronomía"/>
    <s v="4 semestres"/>
    <s v="liceorigobertoiglesias.cl"/>
  </r>
  <r>
    <x v="2"/>
    <s v="Región de La Araucanía"/>
    <n v="1"/>
    <x v="0"/>
    <s v="Técnico Nivel Medio"/>
    <s v="Complejo Educacional Collipulli"/>
    <s v="Gastronomía"/>
    <s v="Técnico de Nivel Medio en Gastronomía"/>
    <s v="4 semestres"/>
    <s v=" "/>
  </r>
  <r>
    <x v="2"/>
    <s v="Región de La Araucanía"/>
    <n v="1"/>
    <x v="0"/>
    <s v="Técnico Nivel Medio"/>
    <s v="Liceo Politecnico C-12 Curacautin"/>
    <s v="Gastronomía"/>
    <s v="Técnico de Nivel Medio en Gastronomía"/>
    <s v="4 semestres"/>
    <s v=" "/>
  </r>
  <r>
    <x v="2"/>
    <s v="Región de La Araucanía"/>
    <n v="1"/>
    <x v="0"/>
    <s v="Técnico Nivel Medio"/>
    <s v="Instituto Superior De Especialidades Tecnicas De Temuco"/>
    <s v="Gastronomía"/>
    <s v="Técnico de Nivel Medio en Gastronomía"/>
    <s v="4 semestres"/>
    <s v="www.isett.cl"/>
  </r>
  <r>
    <x v="2"/>
    <s v="Región de La Araucanía"/>
    <n v="1"/>
    <x v="0"/>
    <s v="Técnico Nivel Medio"/>
    <s v="Complejo Educacional Padre Oscar Moser"/>
    <s v="Gastronomía"/>
    <s v="Técnico de Nivel Medio en Gastronomía"/>
    <s v="4 semestres"/>
    <s v="www.oscarmoser.cl"/>
  </r>
  <r>
    <x v="2"/>
    <s v="Región de La Araucanía"/>
    <n v="1"/>
    <x v="0"/>
    <s v="Técnico Nivel Medio"/>
    <s v="Liceo Técnico Femenino Santa Cruz Ñielol"/>
    <s v="Gastronomía"/>
    <s v="Técnico de Nivel Medio en Gastronomía"/>
    <s v="4 semestres"/>
    <s v="www.liceosantacruznielol.cl"/>
  </r>
  <r>
    <x v="2"/>
    <s v="Región de La Araucanía"/>
    <n v="1"/>
    <x v="0"/>
    <s v="Técnico Nivel Medio"/>
    <s v="Liceo De Hoteleria Y Turismo"/>
    <s v="Gastronomía"/>
    <s v="Técnico de Nivel Medio en Gastronomía"/>
    <s v="4 semestres"/>
    <s v="www.lbht.cl"/>
  </r>
  <r>
    <x v="2"/>
    <s v="Región de La Araucanía"/>
    <n v="1"/>
    <x v="0"/>
    <s v="Técnico Nivel Medio"/>
    <s v="Liceo Politecnico Villarrica"/>
    <s v="Gastronomía"/>
    <s v="Técnico de Nivel Medio en Gastronomía"/>
    <s v="4 semestres"/>
    <s v="www.politecnicovillarrica.cl"/>
  </r>
  <r>
    <x v="2"/>
    <s v="Región de La Araucanía"/>
    <n v="1"/>
    <x v="0"/>
    <s v="Técnico Nivel Medio"/>
    <s v="Complejo Educacional San Agustin"/>
    <s v="Gastronomía"/>
    <s v="Técnico de Nivel Medio en Gastronomía"/>
    <s v="4 semestres"/>
    <s v=" "/>
  </r>
  <r>
    <x v="2"/>
    <s v="Región de La Araucanía"/>
    <n v="1"/>
    <x v="0"/>
    <s v="Técnico Nivel Medio"/>
    <s v="Liceo Municipal La Frontera"/>
    <s v="Gastronomía"/>
    <s v="Técnico de Nivel Medio en Gastronomía"/>
    <s v="4 semestres"/>
    <s v=" "/>
  </r>
  <r>
    <x v="2"/>
    <s v="Región de La Araucanía"/>
    <n v="1"/>
    <x v="0"/>
    <s v="Técnico Nivel Medio"/>
    <s v="Liceo Jose Victorino Lastarria"/>
    <s v="Gastronomía"/>
    <s v="Técnico de Nivel Medio en Gastronomía"/>
    <s v="4 semestres"/>
    <s v=" "/>
  </r>
  <r>
    <x v="2"/>
    <s v="Región de La Araucanía"/>
    <n v="1"/>
    <x v="0"/>
    <s v="Técnico Nivel Medio"/>
    <s v="Liceo Politecnico Andres Bello"/>
    <s v="Gastronomía"/>
    <s v="Técnico de Nivel Medio en Gastronomía"/>
    <s v="4 semestres"/>
    <s v="politecnicoandresbello.cl"/>
  </r>
  <r>
    <x v="2"/>
    <s v="Región de La Araucanía"/>
    <n v="1"/>
    <x v="0"/>
    <s v="Técnico Nivel Medio"/>
    <s v="Liceo Reino De Suecia"/>
    <s v="Gastronomía"/>
    <s v="Técnico de Nivel Medio en Gastronomía"/>
    <s v="4 semestres"/>
    <s v=" "/>
  </r>
  <r>
    <x v="2"/>
    <s v="Región de La Araucanía"/>
    <n v="1"/>
    <x v="0"/>
    <s v="Técnico Nivel Medio"/>
    <s v="Liceo Intercultural Técnico Profesional Guacolda"/>
    <s v="Gastronomía"/>
    <s v="Técnico de Nivel Medio en Gastronomía"/>
    <s v="4 semestres"/>
    <s v="www.liceoguacolda.cl"/>
  </r>
  <r>
    <x v="2"/>
    <s v="Región de Los Ríos"/>
    <n v="1"/>
    <x v="0"/>
    <s v="Técnico Nivel Medio"/>
    <s v="Liceo Tecnico Valdivia"/>
    <s v="Gastronomía"/>
    <s v="Técnico de Nivel Medio en Gastronomía"/>
    <s v="4 semestres"/>
    <s v="www.liceotecnicovaldivia.cl"/>
  </r>
  <r>
    <x v="2"/>
    <s v="Región de Los Ríos"/>
    <n v="1"/>
    <x v="0"/>
    <s v="Técnico Nivel Medio"/>
    <s v="Colegio Maria Reina"/>
    <s v="Gastronomía"/>
    <s v="Técnico de Nivel Medio en Gastronomía"/>
    <s v="4 semestres"/>
    <s v=" "/>
  </r>
  <r>
    <x v="2"/>
    <s v="Región de Los Ríos"/>
    <n v="1"/>
    <x v="0"/>
    <s v="Técnico Nivel Medio"/>
    <s v="Liceo San Conrado De Futrono"/>
    <s v="Gastronomía"/>
    <s v="Técnico de Nivel Medio en Gastronomía"/>
    <s v="4 semestres"/>
    <s v="www.liceosanconrado.cl"/>
  </r>
  <r>
    <x v="2"/>
    <s v="Región de Los Ríos"/>
    <n v="1"/>
    <x v="0"/>
    <s v="Técnico Nivel Medio"/>
    <s v="Colegio Tecnico Profesional N°1 Honorio Ojeda Valderas"/>
    <s v="Gastronomía"/>
    <s v="Técnico de Nivel Medio en Gastronomía"/>
    <s v="4 semestres"/>
    <s v="www.colegiotecnicolaunion.com"/>
  </r>
  <r>
    <x v="2"/>
    <s v="Región de Los Ríos"/>
    <n v="1"/>
    <x v="0"/>
    <s v="Técnico Nivel Medio"/>
    <s v="Liceo Rodulfo Amando Philippi"/>
    <s v="Gastronomía"/>
    <s v="Técnico de Nivel Medio en Gastronomía"/>
    <s v="4 semestres"/>
    <s v="www.liceorap.cl"/>
  </r>
  <r>
    <x v="2"/>
    <s v="Región de Los Lagos"/>
    <n v="1"/>
    <x v="0"/>
    <s v="Técnico Nivel Medio"/>
    <s v="Liceo Bicentenario People Help People De Pilmaiquen"/>
    <s v="Gastronomía"/>
    <s v="Técnico de Nivel Medio en Gastronomía"/>
    <s v="4 semestres"/>
    <s v="www.peoplehelppeople.cl"/>
  </r>
  <r>
    <x v="2"/>
    <s v="Región de Los Lagos"/>
    <n v="1"/>
    <x v="0"/>
    <s v="Técnico Nivel Medio"/>
    <s v="Colegio Tecnico Profesional Mision San Juan De La Costa"/>
    <s v="Gastronomía"/>
    <s v="Técnico de Nivel Medio en Gastronomía"/>
    <s v="4 semestres"/>
    <s v="misionsanjuan.webescuela.cl"/>
  </r>
  <r>
    <x v="2"/>
    <s v="Región de Los Lagos"/>
    <n v="1"/>
    <x v="0"/>
    <s v="Técnico Nivel Medio"/>
    <s v="Instituto Politecnico Maria Auxiliadora"/>
    <s v="Gastronomía"/>
    <s v="Técnico de Nivel Medio en Gastronomía"/>
    <s v="4 semestres"/>
    <s v="ipmapmontt.fmachile.org"/>
  </r>
  <r>
    <x v="2"/>
    <s v="Región de Los Lagos"/>
    <n v="1"/>
    <x v="0"/>
    <s v="Técnico Nivel Medio"/>
    <s v="Liceo Politecnico De Castro"/>
    <s v="Gastronomía"/>
    <s v="Técnico de Nivel Medio en Gastronomía"/>
    <s v="4 semestres"/>
    <s v="poliinformaticapol.wixsite.com/politecnico-castro"/>
  </r>
  <r>
    <x v="2"/>
    <s v="Región de Los Lagos"/>
    <n v="1"/>
    <x v="0"/>
    <s v="Técnico Nivel Medio"/>
    <s v="Seminario Conciliar De Ancud"/>
    <s v="Gastronomía"/>
    <s v="Técnico de Nivel Medio en Gastronomía"/>
    <s v="4 semestres"/>
    <s v="www.seminarioancud.cl"/>
  </r>
  <r>
    <x v="2"/>
    <s v="Región de Los Lagos"/>
    <n v="1"/>
    <x v="0"/>
    <s v="Técnico Nivel Medio"/>
    <s v="Liceo Polivalente Quemchi"/>
    <s v="Gastronomía"/>
    <s v="Técnico de Nivel Medio en Gastronomía"/>
    <s v="4 semestres"/>
    <s v="www.daemquemchi.cl"/>
  </r>
  <r>
    <x v="2"/>
    <s v="Región de Los Lagos"/>
    <n v="1"/>
    <x v="0"/>
    <s v="Técnico Nivel Medio"/>
    <s v="Liceo Insular"/>
    <s v="Gastronomía"/>
    <s v="Técnico de Nivel Medio en Gastronomía"/>
    <s v="4 semestres"/>
    <s v=" "/>
  </r>
  <r>
    <x v="2"/>
    <s v="Región de Los Lagos"/>
    <n v="1"/>
    <x v="0"/>
    <s v="Técnico Nivel Medio"/>
    <s v="Liceo Rayen Mapu"/>
    <s v="Gastronomía"/>
    <s v="Técnico de Nivel Medio en Gastronomía"/>
    <s v="4 semestres"/>
    <s v="www.liceorayenmapu.cl"/>
  </r>
  <r>
    <x v="2"/>
    <s v="Región de Aysén del General Carlos Ibáñez del Campo"/>
    <n v="1"/>
    <x v="0"/>
    <s v="Técnico Nivel Medio"/>
    <s v="Liceo Josefina Aguirre Montenegro"/>
    <s v="Gastronomía"/>
    <s v="Técnico de Nivel Medio en Gastronomía"/>
    <s v="4 semestres"/>
    <s v="www.liceojam.cl"/>
  </r>
  <r>
    <x v="2"/>
    <s v="Región de Magallanes y la Antartida Chilena"/>
    <n v="1"/>
    <x v="0"/>
    <s v="Técnico Nivel Medio"/>
    <s v="Liceo Polivalente Maria Behety De Menendez"/>
    <s v="Gastronomía"/>
    <s v="Técnico de Nivel Medio en Gastronomía"/>
    <s v="4 semestres"/>
    <s v="www.facebook.com/periodismoliceomb/"/>
  </r>
  <r>
    <x v="2"/>
    <s v="Región Metropolitana"/>
    <n v="1"/>
    <x v="0"/>
    <s v="Técnico Nivel Medio"/>
    <s v="Liceo José De San Martin"/>
    <s v="Gastronomía"/>
    <s v="Técnico de Nivel Medio en Gastronomía"/>
    <s v="4 semestres"/>
    <m/>
  </r>
  <r>
    <x v="2"/>
    <s v="Región Metropolitana"/>
    <n v="1"/>
    <x v="0"/>
    <s v="Técnico Nivel Medio"/>
    <s v="Liceo Tecnico A N° 27 Clelia Clavel Dinat"/>
    <s v="Gastronomía"/>
    <s v="Técnico de Nivel Medio en Gastronomía"/>
    <s v="4 semestres"/>
    <s v="www.cleliaclavel.cl"/>
  </r>
  <r>
    <x v="2"/>
    <s v="Región Metropolitana"/>
    <n v="1"/>
    <x v="0"/>
    <s v="Técnico Nivel Medio"/>
    <s v="Liceo Polivalente A-28 Emilia Toro De Bal"/>
    <s v="Gastronomía"/>
    <s v="Técnico de Nivel Medio en Gastronomía"/>
    <s v="4 semestres"/>
    <s v="www.liceoemiliatoro.cl"/>
  </r>
  <r>
    <x v="2"/>
    <s v="Región Metropolitana"/>
    <n v="1"/>
    <x v="0"/>
    <s v="Técnico Nivel Medio"/>
    <s v="Colegio Polivalente Plus Ultra"/>
    <s v="Gastronomía"/>
    <s v="Técnico de Nivel Medio en Gastronomía"/>
    <s v="4 semestres"/>
    <s v="www.colegioplusultra.cl"/>
  </r>
  <r>
    <x v="2"/>
    <s v="Región Metropolitana"/>
    <n v="1"/>
    <x v="0"/>
    <s v="Técnico Nivel Medio"/>
    <s v="Colegio San Francisco Del Alba"/>
    <s v="Gastronomía"/>
    <s v="Técnico de Nivel Medio en Gastronomía"/>
    <s v="4 semestres"/>
    <s v="www.sfa.cl"/>
  </r>
  <r>
    <x v="2"/>
    <s v="Región Metropolitana"/>
    <n v="1"/>
    <x v="0"/>
    <s v="Técnico Nivel Medio"/>
    <s v="Liceo Polivalente Arturo Alessandri P."/>
    <s v="Gastronomía"/>
    <s v="Técnico de Nivel Medio en Gastronomía"/>
    <s v="4 semestres"/>
    <s v="www.liceoalessandri.cl"/>
  </r>
  <r>
    <x v="2"/>
    <s v="Región Metropolitana"/>
    <n v="1"/>
    <x v="0"/>
    <s v="Técnico Nivel Medio"/>
    <s v="Colegio Poliv. Prof. Guillermo Gonzalez Hein"/>
    <s v="Gastronomía"/>
    <s v="Técnico de Nivel Medio en Gastronomía"/>
    <s v="4 semestres"/>
    <s v="www.heinrich.cl"/>
  </r>
  <r>
    <x v="2"/>
    <s v="Región Metropolitana"/>
    <n v="1"/>
    <x v="0"/>
    <s v="Técnico Nivel Medio"/>
    <s v="Complejo Educacional La Reina"/>
    <s v="Gastronomía"/>
    <s v="Técnico de Nivel Medio en Gastronomía"/>
    <s v="4 semestres"/>
    <s v="www.complejoeducacionallareina.cl"/>
  </r>
  <r>
    <x v="2"/>
    <s v="Región Metropolitana"/>
    <n v="1"/>
    <x v="0"/>
    <s v="Técnico Nivel Medio"/>
    <s v="Liceo Tecnico B Nõ 58 Jose Maria Narbona"/>
    <s v="Gastronomía"/>
    <s v="Técnico de Nivel Medio en Gastronomía"/>
    <s v="4 semestres"/>
    <s v="www.josemarianarbona.cl"/>
  </r>
  <r>
    <x v="2"/>
    <s v="Región Metropolitana"/>
    <n v="1"/>
    <x v="0"/>
    <s v="Técnico Nivel Medio"/>
    <s v="Centro Educacional Eduardo De La Barra"/>
    <s v="Gastronomía"/>
    <s v="Técnico de Nivel Medio en Gastronomía"/>
    <s v="4 semestres"/>
    <s v="www.ceeb.cl"/>
  </r>
  <r>
    <x v="2"/>
    <s v="Región Metropolitana"/>
    <n v="1"/>
    <x v="0"/>
    <s v="Técnico Nivel Medio"/>
    <s v="Inst. Politec. Prof. Guillermo Gonzalez Heinr"/>
    <s v="Gastronomía"/>
    <s v="Técnico de Nivel Medio en Gastronomía"/>
    <s v="4 semestres"/>
    <s v="www.heinrich.cl"/>
  </r>
  <r>
    <x v="2"/>
    <s v="Región Metropolitana"/>
    <n v="1"/>
    <x v="0"/>
    <s v="Técnico Nivel Medio"/>
    <s v="Colegio Poliv. Rocket College"/>
    <s v="Gastronomía"/>
    <s v="Técnico de Nivel Medio en Gastronomía"/>
    <s v="4 semestres"/>
    <s v=" "/>
  </r>
  <r>
    <x v="2"/>
    <s v="Región Metropolitana"/>
    <n v="1"/>
    <x v="0"/>
    <s v="Técnico Nivel Medio"/>
    <s v="Colegio, Centro Educ.Americo Vespucio"/>
    <s v="Gastronomía"/>
    <s v="Técnico de Nivel Medio en Gastronomía"/>
    <s v="4 semestres"/>
    <s v="www.colegioamericovespucio.cl"/>
  </r>
  <r>
    <x v="2"/>
    <s v="Región Metropolitana"/>
    <n v="1"/>
    <x v="0"/>
    <s v="Técnico Nivel Medio"/>
    <s v="Liceo Nuevo Amanecer"/>
    <s v="Gastronomía"/>
    <s v="Técnico de Nivel Medio en Gastronomía"/>
    <s v="4 semestres"/>
    <s v=" "/>
  </r>
  <r>
    <x v="2"/>
    <s v="Región Metropolitana"/>
    <n v="1"/>
    <x v="0"/>
    <s v="Técnico Nivel Medio"/>
    <s v="Centro Educacional London"/>
    <s v="Gastronomía"/>
    <s v="Técnico de Nivel Medio en Gastronomía"/>
    <s v="4 semestres"/>
    <s v="www.londoncollege.cl"/>
  </r>
  <r>
    <x v="2"/>
    <s v="Región Metropolitana"/>
    <n v="1"/>
    <x v="0"/>
    <s v="Técnico Nivel Medio"/>
    <s v="Escuela Consolidada Davila"/>
    <s v="Gastronomía"/>
    <s v="Técnico de Nivel Medio en Gastronomía"/>
    <s v="4 semestres"/>
    <s v="www.ecd.cl"/>
  </r>
  <r>
    <x v="2"/>
    <s v="Región Metropolitana"/>
    <n v="1"/>
    <x v="0"/>
    <s v="Técnico Nivel Medio"/>
    <s v="Liceo Politecnico San Luis"/>
    <s v="Gastronomía"/>
    <s v="Técnico de Nivel Medio en Gastronomía"/>
    <s v="4 semestres"/>
    <s v="www.politecnicosanluis.cl"/>
  </r>
  <r>
    <x v="2"/>
    <s v="Región Metropolitana"/>
    <n v="1"/>
    <x v="0"/>
    <s v="Técnico Nivel Medio"/>
    <s v="Liceo Tecnico A-100 De San Miguel"/>
    <s v="Gastronomía"/>
    <s v="Técnico de Nivel Medio en Gastronomía"/>
    <s v="4 semestres"/>
    <s v="www.ltsm.cl"/>
  </r>
  <r>
    <x v="2"/>
    <s v="Región Metropolitana"/>
    <n v="1"/>
    <x v="0"/>
    <s v="Técnico Nivel Medio"/>
    <s v="Liceo Polivalente Francisco Frias V."/>
    <s v="Gastronomía"/>
    <s v="Técnico de Nivel Medio en Gastronomía"/>
    <s v="4 semestres"/>
    <s v=" "/>
  </r>
  <r>
    <x v="2"/>
    <s v="Región Metropolitana"/>
    <n v="1"/>
    <x v="0"/>
    <s v="Técnico Nivel Medio"/>
    <s v="Centro Educacional Mun.Mariano Latorre"/>
    <s v="Gastronomía"/>
    <s v="Técnico de Nivel Medio en Gastronomía"/>
    <s v="4 semestres"/>
    <s v=" "/>
  </r>
  <r>
    <x v="2"/>
    <s v="Región Metropolitana"/>
    <n v="1"/>
    <x v="0"/>
    <s v="Técnico Nivel Medio"/>
    <s v="Centro Educacional Mirador"/>
    <s v="Gastronomía"/>
    <s v="Técnico de Nivel Medio en Gastronomía"/>
    <s v="4 semestres"/>
    <s v=" "/>
  </r>
  <r>
    <x v="2"/>
    <s v="Región Metropolitana"/>
    <n v="1"/>
    <x v="0"/>
    <s v="Técnico Nivel Medio"/>
    <s v="Colegio Marista Marcelino Champagnat"/>
    <s v="Gastronomía"/>
    <s v="Técnico de Nivel Medio en Gastronomía"/>
    <s v="4 semestres"/>
    <s v="www.cmch.maristas.cl"/>
  </r>
  <r>
    <x v="2"/>
    <s v="Región Metropolitana"/>
    <n v="1"/>
    <x v="0"/>
    <s v="Técnico Nivel Medio"/>
    <s v="Liceo Técnico Clotario Blest Riffo"/>
    <s v="Gastronomía"/>
    <s v="Técnico de Nivel Medio en Gastronomía"/>
    <s v="4 semestres"/>
    <s v="www.clotarioblest.cl"/>
  </r>
  <r>
    <x v="2"/>
    <s v="Región Metropolitana"/>
    <n v="1"/>
    <x v="0"/>
    <s v="Técnico Nivel Medio"/>
    <s v="Liceo Juan Gomez Millas"/>
    <s v="Gastronomía"/>
    <s v="Técnico de Nivel Medio en Gastronomía"/>
    <s v="4 semestres"/>
    <s v="www.liceojgm.cl"/>
  </r>
  <r>
    <x v="2"/>
    <s v="Región Metropolitana"/>
    <n v="1"/>
    <x v="0"/>
    <s v="Técnico Nivel Medio"/>
    <s v="Escuela Tecnica Santa Rosa"/>
    <s v="Gastronomía"/>
    <s v="Técnico de Nivel Medio en Gastronomía"/>
    <s v="4 semestres"/>
    <s v="www.cesantarosa.cl"/>
  </r>
  <r>
    <x v="2"/>
    <s v="Región Metropolitana"/>
    <n v="1"/>
    <x v="0"/>
    <s v="Técnico Nivel Medio"/>
    <s v="Centro Politecnico Particular San Ramon"/>
    <s v="Gastronomía"/>
    <s v="Técnico de Nivel Medio en Gastronomía"/>
    <s v="4 semestres"/>
    <s v="www.politecnicosanramon.cl"/>
  </r>
  <r>
    <x v="2"/>
    <s v="Región Metropolitana"/>
    <n v="1"/>
    <x v="0"/>
    <s v="Técnico Nivel Medio"/>
    <s v="Colegio Politec. Maria Griselda Valle S."/>
    <s v="Gastronomía"/>
    <s v="Técnico de Nivel Medio en Gastronomía"/>
    <s v="4 semestres"/>
    <s v="http://colegiomariagriseldavalle.cl/"/>
  </r>
  <r>
    <x v="2"/>
    <s v="Región Metropolitana"/>
    <n v="1"/>
    <x v="0"/>
    <s v="Técnico Nivel Medio"/>
    <s v="Colegio Poliv. Saint Trinity College"/>
    <s v="Gastronomía"/>
    <s v="Técnico de Nivel Medio en Gastronomía"/>
    <s v="4 semestres"/>
    <s v="sainttrinitycollege.cl"/>
  </r>
  <r>
    <x v="2"/>
    <s v="Región Metropolitana"/>
    <n v="1"/>
    <x v="0"/>
    <s v="Técnico Nivel Medio"/>
    <s v="Liceo Bicentenario Polivalente A N°71 Guillermo Feliu Cruz"/>
    <s v="Gastronomía"/>
    <s v="Técnico de Nivel Medio en Gastronomía"/>
    <s v="4 semestres"/>
    <s v="www.liceofeliucruz.cl"/>
  </r>
  <r>
    <x v="2"/>
    <s v="Región Metropolitana"/>
    <n v="1"/>
    <x v="0"/>
    <s v="Técnico Nivel Medio"/>
    <s v="Liceo Polivalente Dr. Luis Vargas Salcedo"/>
    <s v="Gastronomía"/>
    <s v="Técnico de Nivel Medio en Gastronomía"/>
    <s v="4 semestres"/>
    <s v=" "/>
  </r>
  <r>
    <x v="2"/>
    <s v="Región Metropolitana"/>
    <n v="1"/>
    <x v="0"/>
    <s v="Técnico Nivel Medio"/>
    <s v="Centro De Educ. Tecn.Profesional Codeduc"/>
    <s v="Gastronomía"/>
    <s v="Técnico de Nivel Medio en Gastronomía"/>
    <s v="4 semestres"/>
    <s v="www.colegioctp.cl"/>
  </r>
  <r>
    <x v="2"/>
    <s v="Región Metropolitana"/>
    <n v="1"/>
    <x v="0"/>
    <s v="Técnico Nivel Medio"/>
    <s v="Politecnico Aleman Albert Einstein"/>
    <s v="Gastronomía"/>
    <s v="Técnico de Nivel Medio en Gastronomía"/>
    <s v="4 semestres"/>
    <s v="www.politecnicoaleman.cl"/>
  </r>
  <r>
    <x v="2"/>
    <s v="Región Metropolitana"/>
    <n v="1"/>
    <x v="0"/>
    <s v="Técnico Nivel Medio"/>
    <s v="Centro Educacional Piamartino Carolina Llona De Cuevas"/>
    <s v="Gastronomía"/>
    <s v="Técnico de Nivel Medio en Gastronomía"/>
    <s v="4 semestres"/>
    <s v="www.colegiocarolinallona.cl"/>
  </r>
  <r>
    <x v="2"/>
    <s v="Región Metropolitana"/>
    <n v="1"/>
    <x v="0"/>
    <s v="Técnico Nivel Medio"/>
    <s v="Liceo Guillermo Labarca Hubertson"/>
    <s v="Gastronomía"/>
    <s v="Técnico de Nivel Medio en Gastronomía"/>
    <s v="4 semestres"/>
    <s v=" "/>
  </r>
  <r>
    <x v="2"/>
    <s v="Región Metropolitana"/>
    <n v="1"/>
    <x v="0"/>
    <s v="Técnico Nivel Medio"/>
    <s v="Complejo Educacional Pedro Prado"/>
    <s v="Gastronomía"/>
    <s v="Técnico de Nivel Medio en Gastronomía"/>
    <s v="4 semestres"/>
    <s v=" "/>
  </r>
  <r>
    <x v="2"/>
    <s v="Región Metropolitana"/>
    <n v="1"/>
    <x v="0"/>
    <s v="Técnico Nivel Medio"/>
    <s v="Complejo Educacional Cerro Navia"/>
    <s v="Gastronomía"/>
    <s v="Técnico de Nivel Medio en Gastronomía"/>
    <s v="4 semestres"/>
    <s v="www.complejoeducacionalcerronavia.com"/>
  </r>
  <r>
    <x v="2"/>
    <s v="Región Metropolitana"/>
    <n v="1"/>
    <x v="0"/>
    <s v="Técnico Nivel Medio"/>
    <s v="Centro Educacional De Huechuraba"/>
    <s v="Gastronomía"/>
    <s v="Técnico de Nivel Medio en Gastronomía"/>
    <s v="4 semestres"/>
    <s v=" "/>
  </r>
  <r>
    <x v="2"/>
    <s v="Región Metropolitana"/>
    <n v="1"/>
    <x v="0"/>
    <s v="Técnico Nivel Medio"/>
    <s v="Complejo Educacional Juanita Fernandez Solar"/>
    <s v="Gastronomía"/>
    <s v="Técnico de Nivel Medio en Gastronomía"/>
    <s v="4 semestres"/>
    <s v=" "/>
  </r>
  <r>
    <x v="2"/>
    <s v="Región Metropolitana"/>
    <n v="1"/>
    <x v="0"/>
    <s v="Técnico Nivel Medio"/>
    <s v="Liceo Polivalente Rigoberto Fontt I."/>
    <s v="Gastronomía"/>
    <s v="Técnico de Nivel Medio en Gastronomía"/>
    <s v="4 semestres"/>
    <s v="www.liceorigobertofontt.cl"/>
  </r>
  <r>
    <x v="2"/>
    <s v="Región Metropolitana"/>
    <n v="1"/>
    <x v="0"/>
    <s v="Técnico Nivel Medio"/>
    <s v="Colegio Polivalente Domingo Matte Mesias"/>
    <s v="Gastronomía"/>
    <s v="Técnico de Nivel Medio en Gastronomía"/>
    <s v="4 semestres"/>
    <s v="www.matte.cl"/>
  </r>
  <r>
    <x v="2"/>
    <s v="Región Metropolitana"/>
    <n v="1"/>
    <x v="0"/>
    <s v="Técnico Nivel Medio"/>
    <s v="Colegio Poliv. El Alborada"/>
    <s v="Gastronomía"/>
    <s v="Técnico de Nivel Medio en Gastronomía"/>
    <s v="4 semestres"/>
    <s v="www.colegioelalborada.cl"/>
  </r>
  <r>
    <x v="2"/>
    <s v="Región Metropolitana"/>
    <n v="1"/>
    <x v="0"/>
    <s v="Técnico Nivel Medio"/>
    <s v="Colegio Poliv. Profesor Ildefonso Calderon"/>
    <s v="Gastronomía"/>
    <s v="Técnico de Nivel Medio en Gastronomía"/>
    <s v="4 semestres"/>
    <s v="www.icalderon.cl"/>
  </r>
  <r>
    <x v="2"/>
    <s v="Región Metropolitana"/>
    <n v="1"/>
    <x v="0"/>
    <s v="Técnico Nivel Medio"/>
    <s v="Escuela Tecnica Las Nieves"/>
    <s v="Gastronomía"/>
    <s v="Técnico de Nivel Medio en Gastronomía"/>
    <s v="4 semestres"/>
    <s v="www.protectora.cl"/>
  </r>
  <r>
    <x v="2"/>
    <s v="Región Metropolitana"/>
    <n v="1"/>
    <x v="0"/>
    <s v="Técnico Nivel Medio"/>
    <s v="Liceo Polivalente San Jose De Maipo"/>
    <s v="Gastronomía"/>
    <s v="Técnico de Nivel Medio en Gastronomía"/>
    <s v="4 semestres"/>
    <s v=" "/>
  </r>
  <r>
    <x v="2"/>
    <s v="Región Metropolitana"/>
    <n v="1"/>
    <x v="0"/>
    <s v="Técnico Nivel Medio"/>
    <s v="Liceo Elvira Brady Maldonado-Sn.Bernardo"/>
    <s v="Gastronomía"/>
    <s v="Técnico de Nivel Medio en Gastronomía"/>
    <s v="4 semestres"/>
    <s v="liceoebrady.blogspot.com"/>
  </r>
  <r>
    <x v="2"/>
    <s v="Región Metropolitana"/>
    <n v="1"/>
    <x v="0"/>
    <s v="Técnico Nivel Medio"/>
    <s v="Liceo Francisco Javier Krugger Alvarado"/>
    <s v="Gastronomía"/>
    <s v="Técnico de Nivel Medio en Gastronomía"/>
    <s v="4 semestres"/>
    <s v=" "/>
  </r>
  <r>
    <x v="2"/>
    <s v="Región Metropolitana"/>
    <n v="1"/>
    <x v="0"/>
    <s v="Técnico Nivel Medio"/>
    <s v="Liceo Polivalente Moderno Cardenal Caro"/>
    <s v="Gastronomía"/>
    <s v="Técnico de Nivel Medio en Gastronomía"/>
    <s v="4 semestres"/>
    <s v="www.lccbuin.cl"/>
  </r>
  <r>
    <x v="2"/>
    <s v="Región Metropolitana"/>
    <n v="1"/>
    <x v="0"/>
    <s v="Técnico Nivel Medio"/>
    <s v="Centro Educ. Enrique Bernstein Carabante"/>
    <s v="Gastronomía"/>
    <s v="Técnico de Nivel Medio en Gastronomía"/>
    <s v="4 semestres"/>
    <s v=" "/>
  </r>
  <r>
    <x v="2"/>
    <s v="Región Metropolitana"/>
    <n v="1"/>
    <x v="0"/>
    <s v="Técnico Nivel Medio"/>
    <s v="Liceo Politecnico De Talagante"/>
    <s v="Gastronomía"/>
    <s v="Técnico de Nivel Medio en Gastronomía"/>
    <s v="4 semestres"/>
    <s v="politecnicotalagante.cl"/>
  </r>
  <r>
    <x v="2"/>
    <s v="Región Metropolitana"/>
    <n v="1"/>
    <x v="0"/>
    <s v="Técnico Nivel Medio"/>
    <s v="Escuela Tecnica Santa Maria Micaela"/>
    <s v="Gastronomía"/>
    <s v="Técnico de Nivel Medio en Gastronomía"/>
    <s v="4 semestres"/>
    <s v="www.escuelatecnicasantamariamicaela.cl"/>
  </r>
  <r>
    <x v="2"/>
    <s v="Región Metropolitana"/>
    <n v="1"/>
    <x v="0"/>
    <s v="Técnico Nivel Medio"/>
    <s v="Esc. Bas. Nuestra Señora Y Madre Del Carmen"/>
    <s v="Gastronomía"/>
    <s v="Técnico de Nivel Medio en Gastronomía"/>
    <s v="4 semestres"/>
    <s v=" "/>
  </r>
  <r>
    <x v="2"/>
    <s v="Región de Coquimbo"/>
    <n v="1"/>
    <x v="0"/>
    <s v="Técnico Nivel Medio"/>
    <s v="Escuela Diego De Almeyda"/>
    <s v="Gastronomía"/>
    <s v="Técnico de Nivel Medio en Gastronomía"/>
    <s v="4 semestres"/>
    <s v="www.diegodealmeyda.cl"/>
  </r>
  <r>
    <x v="2"/>
    <s v="Región del Libertador General Bernardo O'Higgins"/>
    <n v="1"/>
    <x v="0"/>
    <s v="Técnico Nivel Medio"/>
    <s v="Colegio Ena Bellemans Montti"/>
    <s v="Gastronomía"/>
    <s v="Técnico de Nivel Medio en Gastronomía"/>
    <s v="4 semestres"/>
    <s v="www.colegioebm.cl"/>
  </r>
  <r>
    <x v="2"/>
    <s v="Región Metropolitana"/>
    <n v="1"/>
    <x v="0"/>
    <s v="Técnico Nivel Medio"/>
    <s v="Centro Educacional San Esteban Martir"/>
    <s v="Gastronomía"/>
    <s v="Técnico de Nivel Medio en Gastronomía"/>
    <s v="4 semestres"/>
    <s v="www.colegiosanestebanmartir.cl"/>
  </r>
  <r>
    <x v="2"/>
    <s v="Región de Valparaíso"/>
    <n v="1"/>
    <x v="0"/>
    <s v="Técnico Nivel Medio"/>
    <s v="Liceo Politecnico De Con Con"/>
    <s v="Gastronomía"/>
    <s v="Técnico de Nivel Medio en Gastronomía"/>
    <s v="4 semestres"/>
    <s v=" "/>
  </r>
  <r>
    <x v="2"/>
    <s v="Región de La Araucanía"/>
    <n v="1"/>
    <x v="0"/>
    <s v="Técnico Nivel Medio"/>
    <s v="Liceo Politecnico Santa Cruz"/>
    <s v="Gastronomía"/>
    <s v="Técnico de Nivel Medio en Gastronomía"/>
    <s v="4 semestres"/>
    <s v="www.liceostacruzcunco.cl"/>
  </r>
  <r>
    <x v="2"/>
    <s v="Región de Arica y Parinacota"/>
    <n v="1"/>
    <x v="0"/>
    <s v="Técnico Nivel Medio"/>
    <s v="Colegio Leonardo Da Vinci"/>
    <s v="Gastronomía"/>
    <s v="Técnico de Nivel Medio en Gastronomía"/>
    <s v="4 semestres"/>
    <s v="www.cldvarica.cl"/>
  </r>
  <r>
    <x v="2"/>
    <s v="Región de Antofagasta"/>
    <n v="1"/>
    <x v="0"/>
    <s v="Técnico Nivel Medio"/>
    <s v="Colegio Rio Loa"/>
    <s v="Gastronomía"/>
    <s v="Técnico de Nivel Medio en Gastronomía"/>
    <s v="4 semestres"/>
    <s v="www.colegiorioloa.cl"/>
  </r>
  <r>
    <x v="2"/>
    <s v="Región de Atacama"/>
    <n v="1"/>
    <x v="0"/>
    <s v="Técnico Nivel Medio"/>
    <s v="Liceo Politecnico Vallenar"/>
    <s v="Gastronomía"/>
    <s v="Técnico de Nivel Medio en Gastronomía"/>
    <s v="4 semestres"/>
    <s v="www.politecnicovallenar.cl"/>
  </r>
  <r>
    <x v="2"/>
    <s v="Región de Coquimbo"/>
    <n v="1"/>
    <x v="0"/>
    <s v="Técnico Nivel Medio"/>
    <s v="Colegio Nuestra Senora De Andacollo"/>
    <s v="Gastronomía"/>
    <s v="Técnico de Nivel Medio en Gastronomía"/>
    <s v="4 semestres"/>
    <s v="www.cnsa.maristas.cl"/>
  </r>
  <r>
    <x v="2"/>
    <s v="Región de Coquimbo"/>
    <n v="1"/>
    <x v="0"/>
    <s v="Técnico Nivel Medio"/>
    <s v="Liceo Tecnico Profesional Educador Juan Bautista De La Salle"/>
    <s v="Gastronomía"/>
    <s v="Técnico de Nivel Medio en Gastronomía"/>
    <s v="4 semestres"/>
    <s v="http://www.educadorjuanbautista.cl/"/>
  </r>
  <r>
    <x v="2"/>
    <s v="Región de Valparaíso"/>
    <n v="1"/>
    <x v="0"/>
    <s v="Técnico Nivel Medio"/>
    <s v="Liceo Tecn. Prof. Obispo Rafael Lira Infante"/>
    <s v="Gastronomía"/>
    <s v="Técnico de Nivel Medio en Gastronomía"/>
    <s v="4 semestres"/>
    <s v="www.orli.cl"/>
  </r>
  <r>
    <x v="2"/>
    <s v="Región de Valparaíso"/>
    <n v="1"/>
    <x v="0"/>
    <s v="Técnico Nivel Medio"/>
    <s v="Liceo Gastronomia Y Turismo"/>
    <s v="Gastronomía"/>
    <s v="Técnico de Nivel Medio en Gastronomía"/>
    <s v="4 semestres"/>
    <s v="www.liceogastronomiayturismo.webescuela.cl/"/>
  </r>
  <r>
    <x v="2"/>
    <s v="Región del Libertador General Bernardo O'Higgins"/>
    <n v="1"/>
    <x v="0"/>
    <s v="Técnico Nivel Medio"/>
    <s v="Liceo Mirella Catalan Urzua"/>
    <s v="Gastronomía"/>
    <s v="Técnico de Nivel Medio en Gastronomía"/>
    <s v="4 semestres"/>
    <s v=" "/>
  </r>
  <r>
    <x v="2"/>
    <s v="Región del Maule"/>
    <n v="1"/>
    <x v="0"/>
    <s v="Técnico Nivel Medio"/>
    <s v="Colegio Juan Piamarta"/>
    <s v="Gastronomía"/>
    <s v="Técnico de Nivel Medio en Gastronomía"/>
    <s v="4 semestres"/>
    <s v="www.piamartinos.cl"/>
  </r>
  <r>
    <x v="2"/>
    <s v="Región del Maule"/>
    <n v="1"/>
    <x v="0"/>
    <s v="Técnico Nivel Medio"/>
    <s v="Liceo Tecnico Profesional Simon Bolivar"/>
    <s v="Gastronomía"/>
    <s v="Técnico de Nivel Medio en Gastronomía"/>
    <s v="4 semestres"/>
    <s v="www.simonbolivarcurico.com"/>
  </r>
  <r>
    <x v="2"/>
    <s v="Región del Maule"/>
    <n v="1"/>
    <x v="0"/>
    <s v="Técnico Nivel Medio"/>
    <s v="Liceo Tecnologico Mataquito"/>
    <s v="Gastronomía"/>
    <s v="Técnico de Nivel Medio en Gastronomía"/>
    <s v="4 semestres"/>
    <s v="www.ltmataquito.cl"/>
  </r>
  <r>
    <x v="2"/>
    <s v="Región del Biobío"/>
    <n v="1"/>
    <x v="0"/>
    <s v="Técnico Nivel Medio"/>
    <s v="Liceo Tecnico Profesional La Araucana"/>
    <s v="Gastronomía"/>
    <s v="Técnico de Nivel Medio en Gastronomía"/>
    <s v="4 semestres"/>
    <s v="www.liceostecnicoslaaraucana.cl"/>
  </r>
  <r>
    <x v="2"/>
    <s v="Región Metropolitana"/>
    <n v="1"/>
    <x v="0"/>
    <s v="Técnico Nivel Medio"/>
    <s v="Rieljan College"/>
    <s v="Gastronomía"/>
    <s v="Técnico de Nivel Medio en Gastronomía"/>
    <s v="4 semestres"/>
    <s v="www.rieljan.cl"/>
  </r>
  <r>
    <x v="2"/>
    <s v="Región de Los Ríos"/>
    <n v="1"/>
    <x v="0"/>
    <s v="Técnico Nivel Medio"/>
    <s v="Liceo Tecnico Profesional People Help People De Panguipulli"/>
    <s v="Gastronomía"/>
    <s v="Técnico de Nivel Medio en Gastronomía"/>
    <s v="4 semestres"/>
    <s v="www.liceophppanguipulli.cl"/>
  </r>
  <r>
    <x v="2"/>
    <s v="Región de Ñuble"/>
    <n v="1"/>
    <x v="0"/>
    <s v="Técnico Nivel Medio"/>
    <s v="Colegio Parroquial San Jose"/>
    <s v="Gastronomía"/>
    <s v="Técnico de Nivel Medio en Gastronomía"/>
    <s v="4 semestres"/>
    <s v="www.copasajo.cl"/>
  </r>
  <r>
    <x v="2"/>
    <s v="Región del Biobío"/>
    <n v="1"/>
    <x v="0"/>
    <s v="Técnico Nivel Medio"/>
    <s v="Liceo Nuevo Mundo"/>
    <s v="Gastronomía"/>
    <s v="Técnico de Nivel Medio en Gastronomía"/>
    <s v="4 semestres"/>
    <s v="www.liceonuevomundo.cl"/>
  </r>
  <r>
    <x v="2"/>
    <s v="Región de Ñuble"/>
    <n v="1"/>
    <x v="0"/>
    <s v="Técnico Nivel Medio"/>
    <s v="Colegio Polivalente Padre Alberto Hurtado"/>
    <s v="Gastronomía"/>
    <s v="Técnico de Nivel Medio en Gastronomía"/>
    <s v="4 semestres"/>
    <s v="www.cpph.cl"/>
  </r>
  <r>
    <x v="2"/>
    <s v="Región del Biobío"/>
    <n v="1"/>
    <x v="0"/>
    <s v="Técnico Nivel Medio"/>
    <s v="Liceo Técnico Profesional Alonso De Ercilla Y Zúñiga"/>
    <s v="Gastronomía"/>
    <s v="Técnico de Nivel Medio en Gastronomía"/>
    <s v="4 semestres"/>
    <s v=" "/>
  </r>
  <r>
    <x v="2"/>
    <s v="Región del Biobío"/>
    <n v="1"/>
    <x v="0"/>
    <s v="Técnico Nivel Medio"/>
    <s v="Liceo Ralco"/>
    <s v="Gastronomía"/>
    <s v="Técnico de Nivel Medio en Gastronomía"/>
    <s v="4 semestres"/>
    <s v=" "/>
  </r>
  <r>
    <x v="2"/>
    <s v="Región del Biobío"/>
    <n v="1"/>
    <x v="0"/>
    <s v="Técnico Nivel Medio"/>
    <s v="Colegio San Lorenzo"/>
    <s v="Gastronomía"/>
    <s v="Técnico de Nivel Medio en Gastronomía"/>
    <s v="4 semestres"/>
    <s v="www.colegiosanlorenzolosangeles.cl"/>
  </r>
  <r>
    <x v="2"/>
    <s v="Región del Biobío"/>
    <n v="1"/>
    <x v="0"/>
    <s v="Técnico Nivel Medio"/>
    <s v="Colegio Nuevos Horizontes"/>
    <s v="Gastronomía"/>
    <s v="Técnico de Nivel Medio en Gastronomía"/>
    <s v="4 semestres"/>
    <s v="www.colegionuevoshorizontes.cl"/>
  </r>
  <r>
    <x v="2"/>
    <s v="Región de La Araucanía"/>
    <n v="1"/>
    <x v="0"/>
    <s v="Técnico Nivel Medio"/>
    <s v="Liceo Tecnico Profesional Hualpin"/>
    <s v="Gastronomía"/>
    <s v="Técnico de Nivel Medio en Gastronomía"/>
    <s v="4 semestres"/>
    <s v=" "/>
  </r>
  <r>
    <x v="2"/>
    <s v="Región de Los Lagos"/>
    <n v="1"/>
    <x v="0"/>
    <s v="Técnico Nivel Medio"/>
    <s v="Liceo Ignacio Carrera Pinto"/>
    <s v="Gastronomía"/>
    <s v="Técnico de Nivel Medio en Gastronomía"/>
    <s v="4 semestres"/>
    <s v="www.icpfrutillar.cl"/>
  </r>
  <r>
    <x v="2"/>
    <s v="Región de Los Ríos"/>
    <n v="1"/>
    <x v="0"/>
    <s v="Técnico Nivel Medio"/>
    <s v="Liceo Agricola Radio 24"/>
    <s v="Gastronomía"/>
    <s v="Técnico de Nivel Medio en Gastronomía"/>
    <s v="4 semestres"/>
    <s v=" "/>
  </r>
  <r>
    <x v="2"/>
    <s v="Región de Los Lagos"/>
    <n v="1"/>
    <x v="0"/>
    <s v="Técnico Nivel Medio"/>
    <s v="Liceo Benjamin Muñoz Gamero"/>
    <s v="Gastronomía"/>
    <s v="Técnico de Nivel Medio en Gastronomía"/>
    <s v="4 semestres"/>
    <s v="www.liceobmg.cl"/>
  </r>
  <r>
    <x v="2"/>
    <s v="Región de Los Lagos"/>
    <n v="1"/>
    <x v="0"/>
    <s v="Técnico Nivel Medio"/>
    <s v="Colegio Tecnico Profesional Santa Teresa De Los Andes"/>
    <s v="Gastronomía"/>
    <s v="Técnico de Nivel Medio en Gastronomía"/>
    <s v="4 semestres"/>
    <s v="www.colegiotpstateresa.cl"/>
  </r>
  <r>
    <x v="2"/>
    <s v="Región de Los Lagos"/>
    <n v="1"/>
    <x v="0"/>
    <s v="Técnico Nivel Medio"/>
    <s v="The Mission College"/>
    <s v="Gastronomía"/>
    <s v="Técnico de Nivel Medio en Gastronomía"/>
    <s v="4 semestres"/>
    <s v="www.themissioncollege.cl"/>
  </r>
  <r>
    <x v="2"/>
    <s v="Región de Los Lagos"/>
    <n v="1"/>
    <x v="0"/>
    <s v="Técnico Nivel Medio"/>
    <s v="Colegio Vencedor"/>
    <s v="Gastronomía"/>
    <s v="Técnico de Nivel Medio en Gastronomía"/>
    <s v="4 semestres"/>
    <s v="www.colegiovencedor.cl"/>
  </r>
  <r>
    <x v="2"/>
    <s v="Región de Los Lagos"/>
    <n v="1"/>
    <x v="0"/>
    <s v="Técnico Nivel Medio"/>
    <s v="Liceo Comercial Miramar"/>
    <s v="Gastronomía"/>
    <s v="Técnico de Nivel Medio en Gastronomía"/>
    <s v="4 semestres"/>
    <s v=" "/>
  </r>
  <r>
    <x v="2"/>
    <s v="Región de Los Lagos"/>
    <n v="1"/>
    <x v="0"/>
    <s v="Técnico Nivel Medio"/>
    <s v="Liceo Politecnico Mirasol"/>
    <s v="Gastronomía"/>
    <s v="Técnico de Nivel Medio en Gastronomía"/>
    <s v="4 semestres"/>
    <s v=" "/>
  </r>
  <r>
    <x v="2"/>
    <s v="Región de Los Ríos"/>
    <n v="1"/>
    <x v="0"/>
    <s v="Técnico Nivel Medio"/>
    <s v="Liceo Agricola Y Tecnologico Werner Grob Stolzenbach"/>
    <s v="Gastronomía"/>
    <s v="Técnico de Nivel Medio en Gastronomía"/>
    <s v="4 semestres"/>
    <s v="www.snaeduca.cl/liceopolitecnicolaunion/"/>
  </r>
  <r>
    <x v="2"/>
    <s v="Región de Magallanes y la Antartida Chilena"/>
    <n v="1"/>
    <x v="0"/>
    <s v="Técnico Nivel Medio"/>
    <s v="Liceo Politec.Cardenal Raul Silva Henriquez"/>
    <s v="Gastronomía"/>
    <s v="Técnico de Nivel Medio en Gastronomía"/>
    <s v="4 semestres"/>
    <s v="http://liceopolitecnico.cl/"/>
  </r>
  <r>
    <x v="2"/>
    <s v="Región Metropolitana"/>
    <n v="1"/>
    <x v="0"/>
    <s v="Técnico Nivel Medio"/>
    <s v="Colegio Tec.Hoteleria Y Gastronomia Achiga Co"/>
    <s v="Gastronomía"/>
    <s v="Técnico de Nivel Medio en Gastronomía"/>
    <s v="4 semestres"/>
    <s v="www.colegioachiga.cl"/>
  </r>
  <r>
    <x v="2"/>
    <s v="Región Metropolitana"/>
    <n v="1"/>
    <x v="0"/>
    <s v="Técnico Nivel Medio"/>
    <s v="Centro Educacional Fernando De Aragon"/>
    <s v="Gastronomía"/>
    <s v="Técnico de Nivel Medio en Gastronomía"/>
    <s v="4 semestres"/>
    <s v="colegiofernandodearagon.cl/"/>
  </r>
  <r>
    <x v="2"/>
    <s v="Región Metropolitana"/>
    <n v="1"/>
    <x v="0"/>
    <s v="Técnico Nivel Medio"/>
    <s v="Colegio King School Cordillera"/>
    <s v="Gastronomía"/>
    <s v="Técnico de Nivel Medio en Gastronomía"/>
    <s v="4 semestres"/>
    <s v="https://kingsschoolcordillera.cl/"/>
  </r>
  <r>
    <x v="2"/>
    <s v="Región Metropolitana"/>
    <n v="1"/>
    <x v="0"/>
    <s v="Técnico Nivel Medio"/>
    <s v="Colegio Poliv. Francisco De Villagra"/>
    <s v="Gastronomía"/>
    <s v="Técnico de Nivel Medio en Gastronomía"/>
    <s v="4 semestres"/>
    <s v=" "/>
  </r>
  <r>
    <x v="2"/>
    <s v="Región Metropolitana"/>
    <n v="1"/>
    <x v="0"/>
    <s v="Técnico Nivel Medio"/>
    <s v="Colegio Poliv. Nueva Nazaret"/>
    <s v="Gastronomía"/>
    <s v="Técnico de Nivel Medio en Gastronomía"/>
    <s v="4 semestres"/>
    <s v=" "/>
  </r>
  <r>
    <x v="2"/>
    <s v="Región Metropolitana"/>
    <n v="1"/>
    <x v="0"/>
    <s v="Técnico Nivel Medio"/>
    <s v="Colegio Polivalente Raulí"/>
    <s v="Gastronomía"/>
    <s v="Técnico de Nivel Medio en Gastronomía"/>
    <s v="4 semestres"/>
    <s v="www.colegiorauli.cl"/>
  </r>
  <r>
    <x v="2"/>
    <s v="Región Metropolitana"/>
    <n v="1"/>
    <x v="0"/>
    <s v="Técnico Nivel Medio"/>
    <s v="Colegio Poliv. Geronimo De Alderete"/>
    <s v="Gastronomía"/>
    <s v="Técnico de Nivel Medio en Gastronomía"/>
    <s v="4 semestres"/>
    <s v="geronimodealderete.es.tl"/>
  </r>
  <r>
    <x v="2"/>
    <s v="Región Metropolitana"/>
    <n v="1"/>
    <x v="0"/>
    <s v="Técnico Nivel Medio"/>
    <s v="Colegio Poliv. Cardenal Raul Silva Henriquez"/>
    <s v="Gastronomía"/>
    <s v="Técnico de Nivel Medio en Gastronomía"/>
    <s v="4 semestres"/>
    <s v="www.beleneduca.cl"/>
  </r>
  <r>
    <x v="2"/>
    <s v="Región Metropolitana"/>
    <n v="1"/>
    <x v="0"/>
    <s v="Técnico Nivel Medio"/>
    <s v="Colegio Poliv. Patricio Mekis De Padre Hurtad"/>
    <s v="Gastronomía"/>
    <s v="Técnico de Nivel Medio en Gastronomía"/>
    <s v="4 semestres"/>
    <s v="www.patriciomekis.cl"/>
  </r>
  <r>
    <x v="2"/>
    <s v="Región Metropolitana"/>
    <n v="1"/>
    <x v="0"/>
    <s v="Técnico Nivel Medio"/>
    <s v="Colegio Part. Cardenal Carlos Oviedo Cavada"/>
    <s v="Gastronomía"/>
    <s v="Técnico de Nivel Medio en Gastronomía"/>
    <s v="4 semestres"/>
    <s v=" "/>
  </r>
  <r>
    <x v="2"/>
    <s v="Región Metropolitana"/>
    <n v="1"/>
    <x v="0"/>
    <s v="Técnico Nivel Medio"/>
    <s v="Colegio Poliv. San Bernardo Abad"/>
    <s v="Gastronomía"/>
    <s v="Técnico de Nivel Medio en Gastronomía"/>
    <s v="4 semestres"/>
    <s v="www.colegiosanbernardoabad.cl"/>
  </r>
  <r>
    <x v="2"/>
    <s v="Región Metropolitana"/>
    <n v="1"/>
    <x v="0"/>
    <s v="Técnico Nivel Medio"/>
    <s v="Cardenal Juan Francisco Fresno Larrain"/>
    <s v="Gastronomía"/>
    <s v="Técnico de Nivel Medio en Gastronomía"/>
    <s v="4 semestres"/>
    <s v=" "/>
  </r>
  <r>
    <x v="2"/>
    <s v="Región Metropolitana"/>
    <n v="1"/>
    <x v="0"/>
    <s v="Técnico Nivel Medio"/>
    <s v="Colegio Polivalente Elisa Valdes"/>
    <s v="Gastronomía"/>
    <s v="Técnico de Nivel Medio en Gastronomía"/>
    <s v="4 semestres"/>
    <s v=" "/>
  </r>
  <r>
    <x v="2"/>
    <s v="Región Metropolitana"/>
    <n v="1"/>
    <x v="0"/>
    <s v="Técnico Nivel Medio"/>
    <s v="Colegio Juan Luis Undurraga Aninat"/>
    <s v="Gastronomía"/>
    <s v="Técnico de Nivel Medio en Gastronomía"/>
    <s v="4 semestres"/>
    <s v=" "/>
  </r>
  <r>
    <x v="2"/>
    <s v="Región Metropolitana"/>
    <n v="1"/>
    <x v="0"/>
    <s v="Técnico Nivel Medio"/>
    <s v="Liceo Polivalente Municipal De La Florida"/>
    <s v="Gastronomía"/>
    <s v="Técnico de Nivel Medio en Gastronomía"/>
    <s v="4 semestres"/>
    <s v="www.lpmlaflorida.cl"/>
  </r>
  <r>
    <x v="2"/>
    <s v="Región Metropolitana"/>
    <n v="1"/>
    <x v="0"/>
    <s v="Técnico Nivel Medio"/>
    <s v="Colegio San Alberto Hurtado De Pudahuel"/>
    <s v="Gastronomía"/>
    <s v="Técnico de Nivel Medio en Gastronomía"/>
    <s v="4 semestres"/>
    <s v=" "/>
  </r>
  <r>
    <x v="2"/>
    <s v="Región del Libertador General Bernardo O'Higgins"/>
    <n v="1"/>
    <x v="0"/>
    <s v="Técnico Nivel Medio"/>
    <s v="Liceo Tecnico Municipal Juan Hoppe Gantz"/>
    <s v="Gastronomía"/>
    <s v="Técnico de Nivel Medio en Gastronomía"/>
    <s v="4 semestres"/>
    <s v=" "/>
  </r>
  <r>
    <x v="2"/>
    <s v="Región de Los Ríos"/>
    <n v="1"/>
    <x v="0"/>
    <s v="Técnico Nivel Medio"/>
    <s v="Liceo Tecnologico Coñaripe"/>
    <s v="Gastronomía"/>
    <s v="Técnico de Nivel Medio en Gastronomía"/>
    <s v="4 semestres"/>
    <s v=" "/>
  </r>
  <r>
    <x v="2"/>
    <s v="Región de Tarapacá"/>
    <n v="1"/>
    <x v="0"/>
    <s v="Técnico Nivel Medio"/>
    <s v="Colegio Nirvana"/>
    <s v="Gastronomía"/>
    <s v="Técnico de Nivel Medio en Gastronomía"/>
    <s v="4 semestres"/>
    <s v="www.colegionirvana.cl"/>
  </r>
  <r>
    <x v="1"/>
    <s v="Región de Coquimbo"/>
    <n v="2"/>
    <x v="1"/>
    <s v="Tecnico Nivel Superior"/>
    <s v="CFT Estatal Región de Coquimbo"/>
    <s v="Técnico en Turismo"/>
    <s v="Técnico de Nivel Superior en Turismo"/>
    <s v="5 semestres"/>
    <s v="https://cftregioncoquimbo.cl/turismo/"/>
  </r>
  <r>
    <x v="1"/>
    <s v="Región de Los Ríos"/>
    <n v="2"/>
    <x v="1"/>
    <s v="Tecnico Nivel Superior"/>
    <s v="CFT Estatal Región de Los Ríos"/>
    <s v="Técnico en Turismo de Intereses Especiales"/>
    <s v="Técnico de Nivel Superior en Turismo de Intereses Especiales"/>
    <s v="5 semestres"/>
    <s v="https://cftdelosrios.cl/carreras/"/>
  </r>
  <r>
    <x v="3"/>
    <s v="Región del Biobío"/>
    <n v="2"/>
    <x v="1"/>
    <s v="Tecnico Nivel Superior"/>
    <s v="CFT Lota-Arauco"/>
    <s v="Técnico en Turismo y Gastronomía"/>
    <s v="Técnico de Nivel Superior en Turismo y Gastronomía"/>
    <s v="5 semestres"/>
    <s v="https://www.cftla.cl/portal/index.php/carreras/1229-tns-turismoygastronomia"/>
  </r>
  <r>
    <x v="1"/>
    <s v="Región de Magallanes y la Antartida Chilena"/>
    <n v="2"/>
    <x v="1"/>
    <s v="Tecnico Nivel Superior"/>
    <s v="CFT Estatal de la Región de Magallanes y la Antartida Chilena"/>
    <s v="Técnico en Turismo"/>
    <s v="Técnico de Nivel Superior en Turismo"/>
    <s v="5 semestres"/>
    <s v="https://cftdemagallanes.cl/carreras-tecnicas-cft-magallanes/tecnico-en-turismo/"/>
  </r>
  <r>
    <x v="1"/>
    <s v="Región del Maule"/>
    <n v="2"/>
    <x v="1"/>
    <s v="Tecnico Nivel Superior"/>
    <s v="CFT Estatal de la Región del Maule"/>
    <s v="Técnico en Turismo"/>
    <s v="Técnico de Nivel Superior en Turismo"/>
    <s v="5 semestres"/>
    <s v="https://www.cftmaule.cl/html/c7"/>
  </r>
  <r>
    <x v="4"/>
    <s v="Región de Valparaíso"/>
    <n v="2"/>
    <x v="1"/>
    <s v="Tecnico Nivel Superior"/>
    <s v="CFT de la Pontificia Universidad Católica de Valparaíso"/>
    <s v="Técnico en Turismo y Hotelería"/>
    <s v="Técnico de Nivel Superior en Turismo y Hotelería"/>
    <s v="5 semestres"/>
    <s v="https://cftpucv.cl/tns-en-turismo-y-hoteleria/"/>
  </r>
  <r>
    <x v="1"/>
    <s v="Región del Maule"/>
    <n v="2"/>
    <x v="1"/>
    <s v="Tecnico Nivel Superior"/>
    <s v="CFT San Agustín"/>
    <s v="Técnico en Turismo"/>
    <s v="Técnico de Nivel Superior en Turismo"/>
    <s v="5 semestres"/>
    <s v="https://www.cftsanagustin.cl/carreras_tecnicas/tecnico-en-turismo/"/>
  </r>
  <r>
    <x v="2"/>
    <s v="Región Metropolitana"/>
    <n v="2"/>
    <x v="1"/>
    <s v="Tecnico Nivel Superior"/>
    <s v="ESCUELA CULINARIA FRANCESA - ECOLE"/>
    <s v="Diplôme Supérieur ECOLE Culinaire Francaise"/>
    <s v="Técnico de Nivel Superior en Gastronomía Internacional"/>
    <s v="4 semestres "/>
    <s v="https://escuelaculinaria.cl/nuestra-carrera.php"/>
  </r>
  <r>
    <x v="2"/>
    <s v="Región Metropolitana"/>
    <n v="2"/>
    <x v="1"/>
    <s v="Tecnico Nivel Superior"/>
    <s v="ENAC"/>
    <s v="Técnico en Gastronomía"/>
    <s v="Técnico de Nivel Superior en Gastronomía"/>
    <s v="5 semestres"/>
    <s v="https://enac.cl/web2018/carrera/administracion/tecnico-en-gastronomia/"/>
  </r>
  <r>
    <x v="4"/>
    <s v="Región Metropolitana"/>
    <n v="2"/>
    <x v="1"/>
    <s v="Tecnico Nivel Superior"/>
    <s v="ENAC"/>
    <s v="Técnico en Hotelería y Turismo"/>
    <s v="Técnico de Nivel Superior en Gastronomía y Turismo"/>
    <s v="5 semestres"/>
    <s v="https://enac.cl/web2018/carrera/administracion/tecnico-en-hoteleria-y-turismo/"/>
  </r>
  <r>
    <x v="1"/>
    <s v="Región Metropolitana"/>
    <n v="2"/>
    <x v="1"/>
    <s v="Tecnico Nivel Superior"/>
    <s v="CFT del Medio Ambiente"/>
    <s v="Ecoturismo"/>
    <s v="Técnico de Nivel Superior en Ecoturismo"/>
    <s v="5 semestres"/>
    <s v="https://www.idma.cl/tecnico-en-ecoturismo/"/>
  </r>
  <r>
    <x v="1"/>
    <s v="TODAS"/>
    <n v="2"/>
    <x v="1"/>
    <s v="Tecnico Nivel Superior"/>
    <s v="CFT del Medio Ambiente"/>
    <s v="Manejo de Areas Silvestres Protegidas"/>
    <s v="Técnico de Nivel Superior en Manejo de Áreas Silvestres Protegidas (online)"/>
    <s v="5 semestres"/>
    <s v="https://www.idma.cl/tecnico-en-manejo-de-areas-silvestres-protegidas-online/"/>
  </r>
  <r>
    <x v="4"/>
    <s v="Región Metropolitana"/>
    <n v="2"/>
    <x v="1"/>
    <s v="Tecnico Nivel Superior"/>
    <s v="CFT del Medio Ambiente"/>
    <s v="Turismo y Hotelería Sustentable"/>
    <s v="Técnico de Nivel Superior en Turismo y Hotelería Sustentable"/>
    <s v="5 semestres"/>
    <s v="https://www.idma.cl/tecnico-en-turismo-y-hoteleria-sustentable/"/>
  </r>
  <r>
    <x v="0"/>
    <s v="Región de Valparaíso; Región Metropolitana; Región de Ñuble; Región del Biobío; Región de La Araucanía; Región de Los Lagos; Región de Los Ríos"/>
    <n v="2"/>
    <x v="1"/>
    <s v="Tecnico Nivel Superior"/>
    <s v="INACAP"/>
    <s v="Hotelería y Servicios"/>
    <s v="Técnico de Nivel Superior en Hotelería y Servicios"/>
    <s v="4 semestres"/>
    <s v="https://portales.inacap.cl/areas-inacap/hoteleria-turismo-y-gastronomia/index"/>
  </r>
  <r>
    <x v="1"/>
    <s v="Región de Aryca y Parinacota; Región de Antofagasta; Región de La Serena; Región de Valparaíso; Región Metropolitana; Región de Ñuble; Región del Biobío; Región de La Araucanía; Región de Los Lagos; Región de Aysén del General Carlos Ibáñez del Campo; Región de Magallanes y la Antártica Chilena"/>
    <n v="2"/>
    <x v="1"/>
    <s v="Tecnico Nivel Superior"/>
    <s v="INACAP"/>
    <s v="Turismo"/>
    <s v="Técnico de Nivel Superior en Turismo"/>
    <s v="4 semestres"/>
    <s v="https://portales.inacap.cl/areas-inacap/hoteleria-turismo-y-gastronomia/index"/>
  </r>
  <r>
    <x v="2"/>
    <s v="Región de Arica y Parinacota; Región de Tarapacá; Región de Antofagasta; Región de Atacama; Región de Coquimbo; Región de Valparaíso; Región Metropolitana; Región del Libertador General Bernardo O'Higgins; Región del Maule; Región de Ñuble; Región del Biobío; Región de la Araucanía; Región de Lor Ríos; Región de Los Lagos; Región de Aysén del General Carlos Ibáñez del Campo; Región de Magallanes y la Antártica Chilena"/>
    <n v="2"/>
    <x v="1"/>
    <s v="Tecnico Nivel Superior"/>
    <s v="INACAP"/>
    <s v="Gastronomía Internacional"/>
    <s v="Técnico de NivelSuperior en Gastronomía Internacional"/>
    <s v="4 semestres"/>
    <s v="https://portales.inacap.cl/areas-inacap/hoteleria-turismo-y-gastronomia/index"/>
  </r>
  <r>
    <x v="2"/>
    <s v="Región de Coquimbo"/>
    <n v="2"/>
    <x v="1"/>
    <s v="Tecnico Nivel Superior"/>
    <s v="CFT Juan Bohon"/>
    <s v="Técnico en Gastronomía y Cocina Internacional"/>
    <s v="Técnico de Nivel Superior en Gastronomía y Cocina Internacional"/>
    <s v="5 semestres"/>
    <s v="https://www.juanbohon.cl/carreras/gastronomia-y-cocina-internacional/"/>
  </r>
  <r>
    <x v="2"/>
    <s v="Región de Tarapaca; Región de Antofagasta; Región de Atacama; Región de Coquimbo; Región de Valparaíso; Región Metropolitana;  Región del Libertador General Bernardo O'Higgins; Región de Maule; Región de Ñuble; Región del Biobío; Región de La Araucanía; Región de Los Lagos"/>
    <n v="2"/>
    <x v="1"/>
    <s v="Tecnico Nivel Superior"/>
    <s v="Santo Tomás"/>
    <s v="Gastronomía Internacional y Tradicional Chilena"/>
    <s v="Técnico de Nivel Superior en Gastronomía Internacional y Tradicional Chilena"/>
    <s v="5 semestres"/>
    <s v="https://www.cftsantotomas.cl/carreras/tecnico-en-gastronomia-internacional-y-tradicional-chilena/"/>
  </r>
  <r>
    <x v="4"/>
    <s v="Región Metropolitana"/>
    <n v="2"/>
    <x v="1"/>
    <s v="Tecnico Nivel Superior"/>
    <s v="Santo Tomás"/>
    <s v="Técnico en Hotelería y Turismo"/>
    <s v="Técnico de Nivel Superior en Hotelería y Turismo"/>
    <s v="5 semestres"/>
    <s v="https://www.cftsantotomas.cl/carreras/tecnico-hoteleria-turismo/"/>
  </r>
  <r>
    <x v="1"/>
    <s v="Región Metropolitana; Región de Magallanes y La Antártica Chilena"/>
    <n v="2"/>
    <x v="1"/>
    <s v="Tecnico Nivel Superior"/>
    <s v="Santo Tomás"/>
    <s v="Servicios Aerocomerciales y Transportes Turisticos"/>
    <s v="Técnico de Nivel Superior en Servicios Aerocomerciales y Transportes Turisticos"/>
    <s v="5 semestres"/>
    <s v="https://www.cftsantotomas.cl/carreras/servicios-aerocomerciales-y-transportes-turisticos/"/>
  </r>
  <r>
    <x v="2"/>
    <s v="Región de Antofagasta; Región Metropolitana"/>
    <n v="3"/>
    <x v="2"/>
    <s v="Tecnico Nivel Superior"/>
    <s v="AIEP"/>
    <s v="Gastronomía Internacional"/>
    <s v="Técnico en Nivel Superior en Gastronomía Internacional"/>
    <s v="5 semestres"/>
    <s v="https://admision.aiep.cl/carrera/gastronomia-internacional/"/>
  </r>
  <r>
    <x v="0"/>
    <s v="Región Metropolitana"/>
    <n v="3"/>
    <x v="2"/>
    <s v="Tecnico Nivel Superior"/>
    <s v="AIEP"/>
    <s v="Técnico en Hotelería"/>
    <s v="Técnico en Nivel Superior en Hotelería"/>
    <s v="5 semestres"/>
    <s v="https://admision.aiep.cl/carrera/tecnico-en-hoteleria/"/>
  </r>
  <r>
    <x v="1"/>
    <s v="Región de Coquimbo; Región de Valparaíso; Región Metropolitana; Región del Libertador Bernardo O'Higgins; Región del Maule; Región del Biobío; Región de Los lagos"/>
    <n v="3"/>
    <x v="2"/>
    <s v="Tecnico Nivel Superior"/>
    <s v="AIEP"/>
    <s v="Técnico en Turismo"/>
    <s v="Técnico de Nivel Superior en Turismo"/>
    <s v="5 semestres"/>
    <s v="https://admision.aiep.cl/carrera/tecnico-en-turismo/"/>
  </r>
  <r>
    <x v="1"/>
    <s v="Región Metropolitana"/>
    <n v="3"/>
    <x v="2"/>
    <s v="Profesional de Educación Superior"/>
    <s v="ARCOS"/>
    <s v="Administración en Turismo Sustentable"/>
    <s v="Administrador Turístico"/>
    <s v="8 semestres"/>
    <s v="https://www.arcos.cl/turismo-sustentable/"/>
  </r>
  <r>
    <x v="1"/>
    <s v="Región de Valparaíso; Región Metropolitana"/>
    <n v="3"/>
    <x v="2"/>
    <s v="Tecnico Nivel Superior"/>
    <s v="ARCOS"/>
    <s v="Gestión y producción de Eventos"/>
    <s v="Tecnico de Nivel Superior en Gestión y Producción de Eventos"/>
    <s v="4 semestres"/>
    <s v="https://www.arcos.cl/tecnico-en-gestion-y-produccion-de-eventos/"/>
  </r>
  <r>
    <x v="2"/>
    <s v="Región de Valparaíso; Región Metropolitana"/>
    <n v="3"/>
    <x v="2"/>
    <s v="Tecnico Nivel Superior"/>
    <s v="Instituto Internacional de Artes Culinarias y Servicios"/>
    <s v="Técnico en Producción Culinaria"/>
    <s v="Técnico de Nivel Superior en Producción Culinaria"/>
    <s v="6 semestres"/>
    <s v="www.culinary.cl"/>
  </r>
  <r>
    <x v="2"/>
    <s v="Región de Valparaíso; Región Metropolitana"/>
    <n v="3"/>
    <x v="2"/>
    <s v="Profesional de Educación Superior"/>
    <s v="Instituto Internacional de Artes Culinarias y Servicios"/>
    <s v="Administración de Artes Culinarias y Servicios"/>
    <s v="Administrador de Artes Culinarias y Servicios"/>
    <s v="8 semestres"/>
    <s v="www.culinary.cl"/>
  </r>
  <r>
    <x v="0"/>
    <s v="Región de Valparaíso; Región Metropolitana"/>
    <n v="3"/>
    <x v="2"/>
    <s v="Tecnico Nivel Superior"/>
    <s v="Instituto Internacional de Artes Culinarias y Servicios"/>
    <s v="Técnico en Hotelería y Servicios"/>
    <s v="Técnico de Nivel Superior en Hotelería y Servicios"/>
    <s v="6 semestres"/>
    <s v="www.culinary.cl"/>
  </r>
  <r>
    <x v="0"/>
    <s v="Región de Valparaíso; Región Metropolitana"/>
    <n v="3"/>
    <x v="2"/>
    <s v="Profesional de Educación Superior"/>
    <s v="Instituto Internacional de Artes Culinarias y Servicios"/>
    <s v="Administración de Empresas Hoteleras y Servicios"/>
    <s v="Administrador en Empresas Hoteleras y Servicios              "/>
    <s v="8 semestres"/>
    <s v="www.culinary.cl"/>
  </r>
  <r>
    <x v="1"/>
    <s v="Región de Valparaíso; Región Metropolitana"/>
    <n v="3"/>
    <x v="2"/>
    <s v="Tecnico Nivel Superior"/>
    <s v="Instituto Internacional de Artes Culinarias y Servicios"/>
    <s v="Técnico en Producción de Eventos"/>
    <s v="Técnico de Nivel Superior en Producción de Eventos"/>
    <s v="6 semestres"/>
    <s v="www.culinary.cl"/>
  </r>
  <r>
    <x v="1"/>
    <s v="Región de Valparaíso; Región Metropolitana"/>
    <n v="3"/>
    <x v="2"/>
    <s v="Profesional de Educación Superior"/>
    <s v="Instituto Internacional de Artes Culinarias y Servicios"/>
    <s v="Dirección y Producción de Eventos"/>
    <s v="Director y Productor de Eventos     "/>
    <s v="8 semestres"/>
    <s v="www.culinary.cl"/>
  </r>
  <r>
    <x v="2"/>
    <s v="Región de Valparaíso; Región Metropolitana; Región del Biobío"/>
    <n v="3"/>
    <x v="2"/>
    <s v="Tecnico Nivel Superior"/>
    <s v="Duoc UC"/>
    <s v="Gastronomía"/>
    <s v="Tecnico de Nivel Superior en Gastronomía"/>
    <s v="5 semestres"/>
    <s v="https://www.duoc.cl/carreras/gastronomia-internacional/"/>
  </r>
  <r>
    <x v="2"/>
    <s v="Región de Valparaíso; Región Metropolitana; Región del Biobío"/>
    <n v="3"/>
    <x v="2"/>
    <s v="Profesional de Educación Superior"/>
    <s v="Duoc UC"/>
    <s v="Gastronomía Internacional"/>
    <s v="Administrador Gastronómico"/>
    <s v="8 semestres"/>
    <s v="https://www.duoc.cl/carreras/gastronomia-internacional/"/>
  </r>
  <r>
    <x v="1"/>
    <s v="Región Metropolitana"/>
    <n v="3"/>
    <x v="2"/>
    <s v="Tecnico Nivel Superior"/>
    <s v="Duoc UC"/>
    <s v="Turismo Técnico Mención Empresas Turisticas"/>
    <s v="Técnico de Nivel Superior en Empresas Turísticas"/>
    <s v="5 semestres"/>
    <s v="http://www.duoc.cl/carrera/turismo-tecnico-mencion-en-empresas-turisticas"/>
  </r>
  <r>
    <x v="1"/>
    <s v="Región Metropolitana; Región de La Araucanía"/>
    <n v="3"/>
    <x v="2"/>
    <s v="Tecnico Nivel Superior"/>
    <s v="Duoc UC"/>
    <s v="Turismo de Aventura"/>
    <s v="Técnico de Nivel Superior en Turismo de Aventura"/>
    <s v="5 semestres"/>
    <s v="http://www.duoc.cl/carrera/turismo-de-aventura"/>
  </r>
  <r>
    <x v="0"/>
    <s v="Región de Valparaíso; Región Metropolitana; Región de La Araucanía"/>
    <n v="3"/>
    <x v="2"/>
    <s v="Tecnico Nivel Superior"/>
    <s v="Duoc UC"/>
    <s v="Administración Hotelera"/>
    <s v="Técnico de Nivel Superior en Administración Hotelera"/>
    <s v="5 semestres"/>
    <s v="http://www.duoc.cl/carrera/administracion-hotelera"/>
  </r>
  <r>
    <x v="4"/>
    <s v="Región de Valparaíso; Región Metropolitana; Región del Biobío; Región de Los Lagos"/>
    <n v="3"/>
    <x v="2"/>
    <s v="Profesional de Educación Superior"/>
    <s v="Duoc UC"/>
    <s v="Turismo y Hotelería"/>
    <s v="Administrador en Turismo y Hotelería"/>
    <s v="8 semestres"/>
    <s v="https://www.duoc.cl/carreras/turismo-hoteleria/"/>
  </r>
  <r>
    <x v="4"/>
    <s v="Región de Valparaíso; Región Metropolitana"/>
    <n v="3"/>
    <x v="2"/>
    <s v="Profesional de Educación Superior"/>
    <s v="Duoc UC"/>
    <s v="Tourism &amp; Hospitality"/>
    <s v="Tourism &amp; Hospitality Manager"/>
    <s v="8 semestres"/>
    <s v="https://www.duoc.cl/carreras/tourism-hospitality/"/>
  </r>
  <r>
    <x v="1"/>
    <s v="Región de Valparaíso; Región Metropolitana; Región del Biobío; Región de La Araucanía"/>
    <n v="3"/>
    <x v="2"/>
    <s v="Profesional de Educación Superior"/>
    <s v="Duoc UC"/>
    <s v="Ecoturismo"/>
    <s v="Administrador en Proyectos de Ecoturismo"/>
    <s v="8 semestres"/>
    <s v="http://www.duoc.cl/carrera/ecoturismo"/>
  </r>
  <r>
    <x v="4"/>
    <s v="Región Metropolitana"/>
    <n v="3"/>
    <x v="2"/>
    <s v="Tecnico Nivel Superior"/>
    <s v="EATRI"/>
    <s v="Técnico en Inglés Mención Hotelería y Turismo"/>
    <s v="Tecnico de Nivel Superior en Inglés mención Hotelería y turismo"/>
    <s v="4 semestres"/>
    <s v="http://www.eatri.cl/carreras/tecnico-en-ingles-mencion-hoteleria-y-turismo/"/>
  </r>
  <r>
    <x v="0"/>
    <s v="Región de Valparaíso; Región Metropolitana; Región de Ñuble; Región de la Araucanía; Región de Los Ríos; Región de Los Lagos"/>
    <n v="3"/>
    <x v="2"/>
    <s v="Profesional de Educación Superior"/>
    <s v="INACAP"/>
    <s v="Administración en Hotelería y Servicios"/>
    <s v="Administrador en Hotelería y Servicios"/>
    <s v="8 semestres"/>
    <s v="https://portales.inacap.cl/areas-inacap/hoteleria-turismo-y-gastronomia/index"/>
  </r>
  <r>
    <x v="1"/>
    <s v="Región de Arica y Parinacota; Región de Coquimbo; Región metropolitana; Región de Ñuble; Ragión de La Araucanía; Región de Magallanes y La Antártica Chilena"/>
    <n v="3"/>
    <x v="2"/>
    <s v="Profesional de Educación Superior"/>
    <s v="INACAP"/>
    <s v="Administración Turística Internacional"/>
    <s v="Administrador Turístico Internacional"/>
    <s v="8 semestres"/>
    <s v="https://portales.inacap.cl/areas-inacap/hoteleria-turismo-y-gastronomia/index"/>
  </r>
  <r>
    <x v="2"/>
    <s v="Región de Tarapaca; Región de Antofagasta; Región de Valparaíso; Región Metropolitana; Región del Maule; Región del Biobío; Región de La Araucanía; Región de Los Ríos"/>
    <n v="3"/>
    <x v="2"/>
    <s v="Profesional de Educación Superior"/>
    <s v="INACAP"/>
    <s v="Administración Gastronómica Internacional"/>
    <s v="Administrador Gastronómico Internacional"/>
    <s v="8 semestres"/>
    <s v="https://portales.inacap.cl/areas-inacap/hoteleria-turismo-y-gastronomia/index"/>
  </r>
  <r>
    <x v="2"/>
    <s v="Región Metropolitana"/>
    <n v="3"/>
    <x v="2"/>
    <s v="Tecnico Nivel Superior"/>
    <s v="IP de Chile"/>
    <s v="Técnico en Gastronomía"/>
    <s v="Técnico de Nivel Superior en Gastronomía"/>
    <s v="5 semestres"/>
    <s v="https://www.ipchile.cl/carreras/tecnico-en-gastronomia/"/>
  </r>
  <r>
    <x v="2"/>
    <s v="Región Metropolitana"/>
    <n v="3"/>
    <x v="2"/>
    <s v="Profesional de Educación Superior"/>
    <s v="IP de Chile"/>
    <s v="Administración en Gastronomía"/>
    <s v="Administrador Gastronomico"/>
    <s v="8 semestres"/>
    <s v="https://www.ipchile.cl/carreras/administracion-gastronomica/"/>
  </r>
  <r>
    <x v="1"/>
    <s v="Región Metropolitana"/>
    <n v="3"/>
    <x v="2"/>
    <s v="Tecnico Nivel Superior"/>
    <s v="IP de Chile"/>
    <s v="Técnico en Turismo"/>
    <s v="Técnico de Nivel Superior en Turismo"/>
    <s v="5 semestres"/>
    <s v="https://www.ipchile.cl/carreras/tecnico-en-turismo/"/>
  </r>
  <r>
    <x v="1"/>
    <s v="Región Metropolitana"/>
    <n v="3"/>
    <x v="2"/>
    <s v="Profesional de Educación Superior"/>
    <s v="IP de Chile"/>
    <s v="Ingeniería en Gestión Turística"/>
    <s v="ingeniero en Gestión Turística"/>
    <s v="8 semestres"/>
    <s v="https://www.ipchile.cl/carreras/ingenieria-en-gestion-turistica/"/>
  </r>
  <r>
    <x v="2"/>
    <s v="Región de Valparaíso; Región Metropolitana; Región del Biobío"/>
    <n v="3"/>
    <x v="2"/>
    <s v="Profesional de Educación Superior"/>
    <s v="IP Diego Portales"/>
    <s v="Profesional Internacional Gastronómico en Artes culinarias"/>
    <s v="Profesional Internacional Gastronómico en Artes culinarias"/>
    <s v="8 semestres"/>
    <s v="http://www.dportales.cl/profesional-internacional-gastronomico-en-artes-culinarias/"/>
  </r>
  <r>
    <x v="1"/>
    <s v="Región Metropolitana"/>
    <n v="3"/>
    <x v="2"/>
    <s v="Tecnico Nivel Superior"/>
    <s v="IP Los Leónes"/>
    <s v="Técnico en Turismo Sustentable"/>
    <s v="Técnico de Nivel Superior en Turismo Sustentable"/>
    <s v="5 semestres"/>
    <s v="https://ipleones.cl/carrera/turismo-sustentable/"/>
  </r>
  <r>
    <x v="0"/>
    <s v="Región Metropolitana"/>
    <n v="3"/>
    <x v="2"/>
    <s v="Tecnico Nivel Superior"/>
    <s v="IP Los Leónes"/>
    <s v="Técnico en Hotelería"/>
    <s v="Técnico de Nivel Superior en Hotelería"/>
    <s v="5 semestres"/>
    <s v="https://ipleones.cl/carrera/tecnico-en-hoteleria/"/>
  </r>
  <r>
    <x v="1"/>
    <s v="TODAS"/>
    <n v="3"/>
    <x v="2"/>
    <s v="Tecnico Nivel Superior"/>
    <s v="IP Providencia"/>
    <s v="Técnico en Gestión Turística"/>
    <s v="Técnico de Nivel Superior en Gestión Turística (online)"/>
    <s v="5 semestres"/>
    <s v="https://ipp.cl/tecnico-en-gestion-turistica/"/>
  </r>
  <r>
    <x v="2"/>
    <s v="Región de Los Ríos"/>
    <n v="3"/>
    <x v="2"/>
    <s v="Tecnico Nivel Superior"/>
    <s v="IPG"/>
    <s v="Técnico en Gastronomía"/>
    <s v="Técnico de Nivel Superior en Gastronomía"/>
    <s v="5 semestres"/>
    <s v="https://www.ipg.cl/tecnico-en-gastronomia/"/>
  </r>
  <r>
    <x v="2"/>
    <s v="Región Metropolitana"/>
    <n v="3"/>
    <x v="2"/>
    <s v="Tecnico Nivel Superior"/>
    <s v="IPLACEX"/>
    <s v="Técnico en Gastronomía Internacional y Cultural"/>
    <s v="Técnico de Nivel Superior en Gastronomía Internacional y Cultural"/>
    <s v="4 semestres"/>
    <s v="https://www.iplacex.cl/carreras/tecnicas/gastronomia-2"/>
  </r>
  <r>
    <x v="1"/>
    <s v="Región de Antofagasta; Región del Biobío; Región de La Araucanía; Región de Los Lagos"/>
    <n v="3"/>
    <x v="2"/>
    <s v="Tecnico Nivel Superior"/>
    <s v="Santo Tomás"/>
    <s v="Técnico en Turismo"/>
    <s v="Técnico de Nivel Superior en Turismo"/>
    <s v="5 semestres"/>
    <s v="https://www.ipsantotomas.cl/carreras/tecnico-en-turismo/"/>
  </r>
  <r>
    <x v="1"/>
    <s v="Región Metropolitana"/>
    <n v="3"/>
    <x v="2"/>
    <s v="Tecnico Nivel Superior"/>
    <s v="Santo Tomás"/>
    <s v="Técnico en Turismo Aventura"/>
    <s v="Técnico de Nivel Superior en Turismo Aventura"/>
    <s v="5 semestres"/>
    <s v="https://www.tupuedes.cl/carreras/centro-de-formacion-tecnica/turismo-aventura/"/>
  </r>
  <r>
    <x v="1"/>
    <s v="Región Metropolitana; Región del Biobío"/>
    <n v="4"/>
    <x v="3"/>
    <s v="Profesional de Educación Superior"/>
    <s v="Universidad Andrés Bello"/>
    <s v="Administración en Ecoturismo"/>
    <s v="Administrador en Enoturismo"/>
    <s v="8 semestres"/>
    <s v="https://www.unab.cl"/>
  </r>
  <r>
    <x v="4"/>
    <s v="Región de Valparaíso; Región Metropolitana"/>
    <n v="4"/>
    <x v="3"/>
    <s v="Profesional de Educación Superior"/>
    <s v="Universidad Andrés Bello"/>
    <s v="Ingeniería en Turismo y Hotelería"/>
    <s v="Ingeniero en Turismo y Hotelería"/>
    <s v="8 semestres"/>
    <s v="https://www.unab.cl"/>
  </r>
  <r>
    <x v="0"/>
    <s v="Región Metropolitana"/>
    <n v="4"/>
    <x v="3"/>
    <s v="Profesional de Educación Superior"/>
    <s v="Universidad Andrés Bello"/>
    <s v="Ingeniería en Administración Hotelera Internacional"/>
    <s v="Ingeniero en Administración Hotelera Internacional"/>
    <s v="8 semestres"/>
    <s v="https://www.unab.cl"/>
  </r>
  <r>
    <x v="1"/>
    <s v="Región de Los Ríos"/>
    <n v="4"/>
    <x v="3"/>
    <s v="Profesional de Educación Superior"/>
    <s v="Universidad Austral de Chile"/>
    <s v="Administración de Empresas de Turismo"/>
    <s v="Administrador de Empresas de Turismo"/>
    <s v="10 semestres"/>
    <s v="https://www.uach.cl/admision/principal/valdivia/administracion-empresas-de-turismo"/>
  </r>
  <r>
    <x v="1"/>
    <s v="Región de Los Ríos"/>
    <n v="4"/>
    <x v="3"/>
    <m/>
    <s v="Universidad Austral de Chile"/>
    <s v="Técnico Universitario en Turismo de Naturaleza"/>
    <s v="Técnico de Nivel Superior en Turismo de Naturaleza"/>
    <s v="4 semestres"/>
    <s v="https://www.uach.cl/admision/principal/coyhaique/tecnico-universitario-en-turismo-de-naturaleza"/>
  </r>
  <r>
    <x v="1"/>
    <s v="Región de Los Ríos"/>
    <n v="4"/>
    <x v="3"/>
    <m/>
    <s v="Universidad Austral de Chile"/>
    <s v="Administración en Turismo de Naturaleza"/>
    <s v="Administrador/a en Turismo de Naturaleza"/>
    <s v="8 semestres"/>
    <s v="https://www.uach.cl/admision/principal/continuidad-de-estudios/administracion-en-turismo-de-naturaleza "/>
  </r>
  <r>
    <x v="1"/>
    <s v="Región de La Araucanía"/>
    <n v="4"/>
    <x v="3"/>
    <s v="Tecnico Nivel Superior"/>
    <s v="Universidad Catolica de Temuco"/>
    <s v="Técnico Universitario en Turismo"/>
    <s v="Técnico de Nivel Superior en Turismo"/>
    <s v="4 semestres"/>
    <s v="https://admision.uct.cl/tec-turismo/"/>
  </r>
  <r>
    <x v="1"/>
    <s v="Región de La Araucanía"/>
    <n v="4"/>
    <x v="3"/>
    <s v="Tecnico Nivel Superior"/>
    <s v="Universidad de la Frontera"/>
    <s v="Técnico Superior en Turismo Mención Planificación y Desarrollo de Destinos Turísticos"/>
    <s v="Técnico de Nivel Superior en Turismo Mención Planificación y Desarrollo de Destinos Turísticos"/>
    <s v="5 semestres"/>
    <s v="https://admision.ufro.cl/carreras-tecnicas-2/tecnico-superior-en-turismo/"/>
  </r>
  <r>
    <x v="1"/>
    <s v="Región de La Araucanía"/>
    <n v="4"/>
    <x v="3"/>
    <s v="Tecnico Nivel Superior"/>
    <s v="Universidad de la Frontera"/>
    <s v="Técnico Guía de Turismo Aventura"/>
    <s v="Técnico Guía de Turismo Aventura Mención Agua o Mención Montaña"/>
    <s v="4 semestres"/>
    <s v="https://admision.ufro.cl/carreras-tecnicas-2/tecnico-guia-turismo-aventura/"/>
  </r>
  <r>
    <x v="1"/>
    <s v="Región de Coquimbo"/>
    <n v="4"/>
    <x v="3"/>
    <s v="Profesional de Educación Superior"/>
    <s v="Universidad de La Serena"/>
    <s v="Ingeniería en Administración de Empresas"/>
    <s v="Ingeniero en Administración de Empresas/ Licenciado en Administración Turística"/>
    <s v="9 semestres"/>
    <s v="http://www.admision.userena.cl/carreras/ingenieria-en-administracion-de-empresas"/>
  </r>
  <r>
    <x v="2"/>
    <s v="Región de Valparaíso; Región Metropolitana; Región del Biobío"/>
    <n v="4"/>
    <x v="3"/>
    <s v="Profesional de Educación Superior"/>
    <s v="Universidad de Las Américas"/>
    <s v="Gastronomía y Negocios Gastronómicos"/>
    <s v="Gastrónomo y Administrador de Negocios Gastronómicos"/>
    <s v="8 semestres"/>
    <s v="www.udla.cl "/>
  </r>
  <r>
    <x v="1"/>
    <s v="Región de Valparaíso; Región Metropolitana; Región del Biobío"/>
    <n v="4"/>
    <x v="3"/>
    <s v="Tecnico Nivel Superior"/>
    <s v="Universidad de Las Américas"/>
    <s v="Técnico en Organización y Producción de Eventos"/>
    <s v="Técnico de Nivel Superior en Organización y Producción de Eventos"/>
    <s v="5 semestres"/>
    <s v="www.udla.cl "/>
  </r>
  <r>
    <x v="4"/>
    <s v="Región de Valparaíso; Región Metropolitana; Región del Biobío"/>
    <n v="4"/>
    <x v="3"/>
    <s v="Profesional de Educación Superior"/>
    <s v="Universidad de Las Américas"/>
    <s v="Hotelería y Turismo"/>
    <s v="Administrador de Empresas Hoteleras y Turísticas"/>
    <s v="8 semestres"/>
    <s v="www.udla.cl "/>
  </r>
  <r>
    <x v="1"/>
    <s v="Región de Magallanes y la Antartida Chilena"/>
    <n v="4"/>
    <x v="3"/>
    <s v="Tecnico Nivel Superior"/>
    <s v="Universidad de Magallanes"/>
    <s v="Técnico en Turismo Sostenible"/>
    <s v="Técnico de Nivel Superior en Turismo Sostenible"/>
    <s v="4 semestres"/>
    <s v="http://www.umag.cl/carrerastecnicas"/>
  </r>
  <r>
    <x v="1"/>
    <s v="Región de Valparaíso"/>
    <n v="4"/>
    <x v="3"/>
    <s v="Profesional de Educación Superior"/>
    <s v="Universidad de Playa Ancha de Ciencias de la Educación"/>
    <s v="Administración Turística Multilingüe"/>
    <s v="Administrador Turístico Multilingüe"/>
    <s v="9 semestres"/>
    <s v="https://www.upla.cl/admision/carreras-profesionales/facultad-de-humanidades/administracion-turistica-multilingue/"/>
  </r>
  <r>
    <x v="1"/>
    <s v="Región de Valparaíso"/>
    <n v="4"/>
    <x v="3"/>
    <s v="Tecnico Nivel Superior"/>
    <s v="Universidad de Playa Ancha de Ciencias de la Educación"/>
    <s v="Técnico en Turismo"/>
    <s v="Técnico de Nivel Superior en Turismo"/>
    <s v="5 semestres"/>
    <s v="https://www.upla.cl/admision/carreras-profesionales/facultad-de-humanidades/administracion-turistica-multilingue/"/>
  </r>
  <r>
    <x v="1"/>
    <s v="Región del Libertador General Bernardo O'Higgins"/>
    <n v="4"/>
    <x v="3"/>
    <s v="Tecnico Nivel Superior"/>
    <s v="Universidad de Talca"/>
    <s v="Tecnico Superior en Turismo Enológico"/>
    <s v="Técnico de Nivel Superior en Turismo Enológico"/>
    <s v="5 semestres"/>
    <s v="https://admision.utalca.cl/?portfolio=tecnico-superior-en-turismo-enologico"/>
  </r>
  <r>
    <x v="1"/>
    <s v="Región de Valparaiso"/>
    <n v="4"/>
    <x v="3"/>
    <s v="Profesional de Educación Superior"/>
    <s v="Universidad de Valparaíso"/>
    <s v="Gestión en Turismo y Cultura"/>
    <s v="Administrador(a) Turístico Cultural "/>
    <s v="9 semestres"/>
    <s v="www.portalgtc.cl"/>
  </r>
  <r>
    <x v="1"/>
    <s v="Región de Valparaiso"/>
    <n v="4"/>
    <x v="3"/>
    <s v="Profesional de Educación Superior"/>
    <s v="Universidad de Valparaíso"/>
    <s v="Administración Hotelera y Gastronómica"/>
    <s v="Administrador Hotelero y Gastronómico"/>
    <s v="9 semestres"/>
    <s v="https://ahg.uv.cl/"/>
  </r>
  <r>
    <x v="4"/>
    <s v="Región de Valparaíso"/>
    <n v="4"/>
    <x v="3"/>
    <s v="Profesional de Educación Superior"/>
    <s v="Universidad de Viña del Mar"/>
    <s v="Administración en Negocios Turísticos y Hoteleros"/>
    <s v="Administrador de Negocios Turísticos y Hoteleros"/>
    <s v="8 semestres"/>
    <s v="WWW.UVM.CL"/>
  </r>
  <r>
    <x v="2"/>
    <s v="Región Metropolitana"/>
    <n v="4"/>
    <x v="3"/>
    <s v="Profesional de Educación Superior"/>
    <s v="Universidad Finis Terrae"/>
    <s v="Dirección y Gestión de Artes Culinarias"/>
    <s v="Licenciado en Dirección y Gestión de Artes Culinarias"/>
    <s v="8 semestres"/>
    <s v="https://admision.uft.cl/carreras/licenciatura-en-direccion-y-gestion-de-artes-culinarias/"/>
  </r>
  <r>
    <x v="1"/>
    <s v="Región de La Araucanía"/>
    <n v="4"/>
    <x v="3"/>
    <s v="Profesional de Educación Superior"/>
    <s v="Universidad Mayor"/>
    <s v="Turismo Sustentable"/>
    <s v="Administrador en Turismo Sustentable"/>
    <s v="9 semestres"/>
    <s v="https://www.umayor.cl/um/carreras/turismo-sustentable-temuco/10000?_ga=2.245951492.144173654.1630588552-1306376579.1630588552"/>
  </r>
  <r>
    <x v="1"/>
    <s v="Región Metropolitana; Región de Los Lagos"/>
    <n v="4"/>
    <x v="3"/>
    <s v="Profesional de Educación Superior"/>
    <s v="Universidad San Sebastián"/>
    <s v="Ingenieria en Gestión de Expediciones y Ecoturismo"/>
    <s v="Ingeniero en Gestión de Expediciones y Ecoturismo"/>
    <s v="8 semestres"/>
    <s v="https://www.uss.cl/economia-y-negocios/carrera/ingenieria-en-gestion-de-expediciones-y-ecoturismo/descripcion/"/>
  </r>
  <r>
    <x v="1"/>
    <s v="Región Metropolitana"/>
    <n v="4"/>
    <x v="3"/>
    <s v="Tecnico Nivel Superior"/>
    <s v="Universidad Tecnológica Metropolitana"/>
    <s v="Técnico en Gestión Turística"/>
    <s v="Técnico de Nivel Superior en Gestión Turística (online)"/>
    <s v="4 semestres"/>
    <s v="https://fae.utem.cl/carreras-facultad-administracion-y-economia/ingenieria-en-gestion-turistica/"/>
  </r>
  <r>
    <x v="1"/>
    <s v="Región Metropolitana"/>
    <n v="4"/>
    <x v="3"/>
    <s v="Profesional de Educación Superior"/>
    <s v="Universidad Tecnológica Metropolitana"/>
    <s v="Ingeniería en Gestión Turística"/>
    <s v="Ingeniero en Gestión Turística"/>
    <s v="8 semestres"/>
    <s v="https://fae.utem.cl/carreras-facultad-administracion-y-economia/ingenieria-en-gestion-turistica/"/>
  </r>
  <r>
    <x v="1"/>
    <s v="Región Metropolitana"/>
    <n v="4"/>
    <x v="3"/>
    <s v="Profesional de Educación Superior"/>
    <s v="Universidad Tecnológica Metropolitana"/>
    <s v="Ingeniería en Gestión Turística Licenciatura en Administración Turística"/>
    <s v="Ingeniero en Gestión Turística Licenciatura en Administración Turística"/>
    <s v="10 semestres"/>
    <s v="https://fae.utem.cl/carreras-facultad-administracion-y-economia/ingenieria-en-gestion-turistica/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106C80-74FC-45CB-98BE-483A8BB55372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8" firstHeaderRow="1" firstDataRow="1" firstDataCol="1"/>
  <pivotFields count="10">
    <pivotField showAll="0">
      <items count="6">
        <item x="2"/>
        <item x="3"/>
        <item x="0"/>
        <item x="1"/>
        <item x="4"/>
        <item t="default"/>
      </items>
    </pivotField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institución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acebook.com/liceojamesmundell.decholchol" TargetMode="External"/><Relationship Id="rId21" Type="http://schemas.openxmlformats.org/officeDocument/2006/relationships/hyperlink" Target="http://www.policruz.cl/" TargetMode="External"/><Relationship Id="rId42" Type="http://schemas.openxmlformats.org/officeDocument/2006/relationships/hyperlink" Target="http://www.institutosanvicente.cl/" TargetMode="External"/><Relationship Id="rId47" Type="http://schemas.openxmlformats.org/officeDocument/2006/relationships/hyperlink" Target="http://www.riobuenotp.cl/" TargetMode="External"/><Relationship Id="rId63" Type="http://schemas.openxmlformats.org/officeDocument/2006/relationships/hyperlink" Target="https://portales.inacap.cl/areas-inacap/hoteleria-turismo-y-gastronomia/index" TargetMode="External"/><Relationship Id="rId68" Type="http://schemas.openxmlformats.org/officeDocument/2006/relationships/hyperlink" Target="http://www.duoc.cl/carrera/turismo-de-aventura" TargetMode="External"/><Relationship Id="rId84" Type="http://schemas.openxmlformats.org/officeDocument/2006/relationships/hyperlink" Target="http://www.admision.userena.cl/carreras/ingenieria-en-administracion-de-empresas" TargetMode="External"/><Relationship Id="rId16" Type="http://schemas.openxmlformats.org/officeDocument/2006/relationships/hyperlink" Target="http://www.insucovalparaiso.cl/" TargetMode="External"/><Relationship Id="rId11" Type="http://schemas.openxmlformats.org/officeDocument/2006/relationships/hyperlink" Target="https://www.upla.cl/admision/carreras-profesionales/facultad-de-humanidades/administracion-turistica-multilingue/" TargetMode="External"/><Relationship Id="rId32" Type="http://schemas.openxmlformats.org/officeDocument/2006/relationships/hyperlink" Target="http://www.sarablinder.cl/" TargetMode="External"/><Relationship Id="rId37" Type="http://schemas.openxmlformats.org/officeDocument/2006/relationships/hyperlink" Target="http://www.colegiomariareina.cl/" TargetMode="External"/><Relationship Id="rId53" Type="http://schemas.openxmlformats.org/officeDocument/2006/relationships/hyperlink" Target="https://cftregioncoquimbo.cl/turismo/" TargetMode="External"/><Relationship Id="rId58" Type="http://schemas.openxmlformats.org/officeDocument/2006/relationships/hyperlink" Target="https://cftpucv.cl/tns-en-turismo-y-hoteleria/" TargetMode="External"/><Relationship Id="rId74" Type="http://schemas.openxmlformats.org/officeDocument/2006/relationships/hyperlink" Target="https://www.ipchile.cl/carreras/ingenieria-en-gestion-turistica/" TargetMode="External"/><Relationship Id="rId79" Type="http://schemas.openxmlformats.org/officeDocument/2006/relationships/hyperlink" Target="https://www.uach.cl/admision/principal/valdivia/administracion-empresas-de-turismo" TargetMode="External"/><Relationship Id="rId5" Type="http://schemas.openxmlformats.org/officeDocument/2006/relationships/hyperlink" Target="http://www.umag.cl/carrerastecnicas" TargetMode="External"/><Relationship Id="rId19" Type="http://schemas.openxmlformats.org/officeDocument/2006/relationships/hyperlink" Target="http://www.lmscasablanca.cl/" TargetMode="External"/><Relationship Id="rId14" Type="http://schemas.openxmlformats.org/officeDocument/2006/relationships/hyperlink" Target="http://www.liceoavb.cl/" TargetMode="External"/><Relationship Id="rId22" Type="http://schemas.openxmlformats.org/officeDocument/2006/relationships/hyperlink" Target="http://www.institutocomerciallinares.cl/" TargetMode="External"/><Relationship Id="rId27" Type="http://schemas.openxmlformats.org/officeDocument/2006/relationships/hyperlink" Target="http://www.liceopac.cl/" TargetMode="External"/><Relationship Id="rId30" Type="http://schemas.openxmlformats.org/officeDocument/2006/relationships/hyperlink" Target="http://www.liceopolitecnicolcm.cl/" TargetMode="External"/><Relationship Id="rId35" Type="http://schemas.openxmlformats.org/officeDocument/2006/relationships/hyperlink" Target="http://www.heinrich.cl/" TargetMode="External"/><Relationship Id="rId43" Type="http://schemas.openxmlformats.org/officeDocument/2006/relationships/hyperlink" Target="http://www.ltmataquito.cl/" TargetMode="External"/><Relationship Id="rId48" Type="http://schemas.openxmlformats.org/officeDocument/2006/relationships/hyperlink" Target="http://liceopolitecnico.cl/" TargetMode="External"/><Relationship Id="rId56" Type="http://schemas.openxmlformats.org/officeDocument/2006/relationships/hyperlink" Target="https://cftdelosrios.cl/carreras/" TargetMode="External"/><Relationship Id="rId64" Type="http://schemas.openxmlformats.org/officeDocument/2006/relationships/hyperlink" Target="https://www.cftsantotomas.cl/carreras/tecnico-hoteleria-turismo/" TargetMode="External"/><Relationship Id="rId69" Type="http://schemas.openxmlformats.org/officeDocument/2006/relationships/hyperlink" Target="https://www.duoc.cl/carreras/turismo-hoteleria/" TargetMode="External"/><Relationship Id="rId77" Type="http://schemas.openxmlformats.org/officeDocument/2006/relationships/hyperlink" Target="https://www.ipsantotomas.cl/carreras/tecnico-en-turismo/" TargetMode="External"/><Relationship Id="rId8" Type="http://schemas.openxmlformats.org/officeDocument/2006/relationships/hyperlink" Target="https://www.unab.cl/" TargetMode="External"/><Relationship Id="rId51" Type="http://schemas.openxmlformats.org/officeDocument/2006/relationships/hyperlink" Target="http://www.lpmlaflorida.cl/" TargetMode="External"/><Relationship Id="rId72" Type="http://schemas.openxmlformats.org/officeDocument/2006/relationships/hyperlink" Target="https://portales.inacap.cl/areas-inacap/hoteleria-turismo-y-gastronomia/index" TargetMode="External"/><Relationship Id="rId80" Type="http://schemas.openxmlformats.org/officeDocument/2006/relationships/hyperlink" Target="https://www.uach.cl/admision/principal/coyhaique/tecnico-universitario-en-turismo-de-naturaleza" TargetMode="External"/><Relationship Id="rId85" Type="http://schemas.openxmlformats.org/officeDocument/2006/relationships/hyperlink" Target="https://fae.utem.cl/carreras-facultad-administracion-y-economia/ingenieria-en-gestion-turistica/" TargetMode="External"/><Relationship Id="rId3" Type="http://schemas.openxmlformats.org/officeDocument/2006/relationships/hyperlink" Target="http://www.udla.cl/" TargetMode="External"/><Relationship Id="rId12" Type="http://schemas.openxmlformats.org/officeDocument/2006/relationships/hyperlink" Target="https://www.uss.cl/economia-y-negocios/carrera/ingenieria-en-gestion-de-expediciones-y-ecoturismo/descripcion/" TargetMode="External"/><Relationship Id="rId17" Type="http://schemas.openxmlformats.org/officeDocument/2006/relationships/hyperlink" Target="http://www.mlbombal.cl/" TargetMode="External"/><Relationship Id="rId25" Type="http://schemas.openxmlformats.org/officeDocument/2006/relationships/hyperlink" Target="http://www.liceomonsenor.cl/" TargetMode="External"/><Relationship Id="rId33" Type="http://schemas.openxmlformats.org/officeDocument/2006/relationships/hyperlink" Target="http://www.heinrich.cl/" TargetMode="External"/><Relationship Id="rId38" Type="http://schemas.openxmlformats.org/officeDocument/2006/relationships/hyperlink" Target="http://www.itpllifen.cl/" TargetMode="External"/><Relationship Id="rId46" Type="http://schemas.openxmlformats.org/officeDocument/2006/relationships/hyperlink" Target="http://www.antuquenu.cl/" TargetMode="External"/><Relationship Id="rId59" Type="http://schemas.openxmlformats.org/officeDocument/2006/relationships/hyperlink" Target="https://www.cftsanagustin.cl/carreras_tecnicas/tecnico-en-turismo/" TargetMode="External"/><Relationship Id="rId67" Type="http://schemas.openxmlformats.org/officeDocument/2006/relationships/hyperlink" Target="http://www.duoc.cl/carrera/turismo-tecnico-mencion-en-empresas-turisticas" TargetMode="External"/><Relationship Id="rId20" Type="http://schemas.openxmlformats.org/officeDocument/2006/relationships/hyperlink" Target="http://www.facebook.com/liceofrancisco.antonioencinaarmanet.1" TargetMode="External"/><Relationship Id="rId41" Type="http://schemas.openxmlformats.org/officeDocument/2006/relationships/hyperlink" Target="http://www.aerp.cl/" TargetMode="External"/><Relationship Id="rId54" Type="http://schemas.openxmlformats.org/officeDocument/2006/relationships/hyperlink" Target="https://cftdelosrios.cl/carreras/" TargetMode="External"/><Relationship Id="rId62" Type="http://schemas.openxmlformats.org/officeDocument/2006/relationships/hyperlink" Target="https://www.idma.cl/tecnico-en-turismo-y-hoteleria-sustentable/" TargetMode="External"/><Relationship Id="rId70" Type="http://schemas.openxmlformats.org/officeDocument/2006/relationships/hyperlink" Target="http://www.duoc.cl/carrera/ecoturismo" TargetMode="External"/><Relationship Id="rId75" Type="http://schemas.openxmlformats.org/officeDocument/2006/relationships/hyperlink" Target="https://ipleones.cl/carrera/turismo-sustentable/" TargetMode="External"/><Relationship Id="rId83" Type="http://schemas.openxmlformats.org/officeDocument/2006/relationships/hyperlink" Target="https://admision.ufro.cl/carreras-tecnicas-2/tecnico-guia-turismo-aventura/" TargetMode="External"/><Relationship Id="rId1" Type="http://schemas.openxmlformats.org/officeDocument/2006/relationships/hyperlink" Target="https://www.cftla.cl/portal/index.php/carreras/1229-tns-turismoygastronomia" TargetMode="External"/><Relationship Id="rId6" Type="http://schemas.openxmlformats.org/officeDocument/2006/relationships/hyperlink" Target="https://www.umayor.cl/um/carreras/turismo-sustentable-temuco/10000?_ga=2.245951492.144173654.1630588552-1306376579.1630588552" TargetMode="External"/><Relationship Id="rId15" Type="http://schemas.openxmlformats.org/officeDocument/2006/relationships/hyperlink" Target="http://www.lcomercialquillota.cl/" TargetMode="External"/><Relationship Id="rId23" Type="http://schemas.openxmlformats.org/officeDocument/2006/relationships/hyperlink" Target="http://www.liceocentenario.cl/" TargetMode="External"/><Relationship Id="rId28" Type="http://schemas.openxmlformats.org/officeDocument/2006/relationships/hyperlink" Target="http://www.fundacionelpilar.cl/" TargetMode="External"/><Relationship Id="rId36" Type="http://schemas.openxmlformats.org/officeDocument/2006/relationships/hyperlink" Target="http://www.clarasolovera.cl/" TargetMode="External"/><Relationship Id="rId49" Type="http://schemas.openxmlformats.org/officeDocument/2006/relationships/hyperlink" Target="http://www.colegioeyzaguirre.cl/" TargetMode="External"/><Relationship Id="rId57" Type="http://schemas.openxmlformats.org/officeDocument/2006/relationships/hyperlink" Target="https://www.cftmaule.cl/html/c7" TargetMode="External"/><Relationship Id="rId10" Type="http://schemas.openxmlformats.org/officeDocument/2006/relationships/hyperlink" Target="https://www.upla.cl/admision/carreras-profesionales/facultad-de-humanidades/administracion-turistica-multilingue/" TargetMode="External"/><Relationship Id="rId31" Type="http://schemas.openxmlformats.org/officeDocument/2006/relationships/hyperlink" Target="http://www.liceodeporvenir.cl/" TargetMode="External"/><Relationship Id="rId44" Type="http://schemas.openxmlformats.org/officeDocument/2006/relationships/hyperlink" Target="http://www.insatvaldivia.cl/" TargetMode="External"/><Relationship Id="rId52" Type="http://schemas.openxmlformats.org/officeDocument/2006/relationships/hyperlink" Target="https://www.uach.cl/admision/principal/continuidad-de-estudios/administracion-en-turismo-de-naturaleza" TargetMode="External"/><Relationship Id="rId60" Type="http://schemas.openxmlformats.org/officeDocument/2006/relationships/hyperlink" Target="https://enac.cl/web2018/carrera/administracion/tecnico-en-hoteleria-y-turismo/" TargetMode="External"/><Relationship Id="rId65" Type="http://schemas.openxmlformats.org/officeDocument/2006/relationships/hyperlink" Target="https://admision.aiep.cl/carrera/tecnico-en-turismo/" TargetMode="External"/><Relationship Id="rId73" Type="http://schemas.openxmlformats.org/officeDocument/2006/relationships/hyperlink" Target="https://www.ipchile.cl/carreras/tecnico-en-turismo/" TargetMode="External"/><Relationship Id="rId78" Type="http://schemas.openxmlformats.org/officeDocument/2006/relationships/hyperlink" Target="https://www.tupuedes.cl/carreras/centro-de-formacion-tecnica/turismo-aventura/" TargetMode="External"/><Relationship Id="rId81" Type="http://schemas.openxmlformats.org/officeDocument/2006/relationships/hyperlink" Target="https://admision.uct.cl/tec-turismo/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://www.udla.cl/" TargetMode="External"/><Relationship Id="rId9" Type="http://schemas.openxmlformats.org/officeDocument/2006/relationships/hyperlink" Target="http://www.uvm.cl/" TargetMode="External"/><Relationship Id="rId13" Type="http://schemas.openxmlformats.org/officeDocument/2006/relationships/hyperlink" Target="http://www.portalgtc.cl/" TargetMode="External"/><Relationship Id="rId18" Type="http://schemas.openxmlformats.org/officeDocument/2006/relationships/hyperlink" Target="http://www.liceobenjaminvicunamackenna.cl/" TargetMode="External"/><Relationship Id="rId39" Type="http://schemas.openxmlformats.org/officeDocument/2006/relationships/hyperlink" Target="http://www.colegiodariosalas.cl/" TargetMode="External"/><Relationship Id="rId34" Type="http://schemas.openxmlformats.org/officeDocument/2006/relationships/hyperlink" Target="http://www.colegioargentina.cl/" TargetMode="External"/><Relationship Id="rId50" Type="http://schemas.openxmlformats.org/officeDocument/2006/relationships/hyperlink" Target="http://www.redalmamater.cl/" TargetMode="External"/><Relationship Id="rId55" Type="http://schemas.openxmlformats.org/officeDocument/2006/relationships/hyperlink" Target="https://cftdemagallanes.cl/carreras-tecnicas-cft-magallanes/tecnico-en-turismo/" TargetMode="External"/><Relationship Id="rId76" Type="http://schemas.openxmlformats.org/officeDocument/2006/relationships/hyperlink" Target="https://ipp.cl/tecnico-en-gestion-turistica/" TargetMode="External"/><Relationship Id="rId7" Type="http://schemas.openxmlformats.org/officeDocument/2006/relationships/hyperlink" Target="https://www.unab.cl/" TargetMode="External"/><Relationship Id="rId71" Type="http://schemas.openxmlformats.org/officeDocument/2006/relationships/hyperlink" Target="http://www.eatri.cl/carreras/tecnico-en-ingles-mencion-hoteleria-y-turismo/" TargetMode="External"/><Relationship Id="rId2" Type="http://schemas.openxmlformats.org/officeDocument/2006/relationships/hyperlink" Target="https://www.idma.cl/tecnico-en-manejo-de-areas-silvestres-protegidas-online/" TargetMode="External"/><Relationship Id="rId29" Type="http://schemas.openxmlformats.org/officeDocument/2006/relationships/hyperlink" Target="http://www.liceocerrocastillo.cl/" TargetMode="External"/><Relationship Id="rId24" Type="http://schemas.openxmlformats.org/officeDocument/2006/relationships/hyperlink" Target="http://www.padrenicolas.cl/" TargetMode="External"/><Relationship Id="rId40" Type="http://schemas.openxmlformats.org/officeDocument/2006/relationships/hyperlink" Target="http://www.liceogastronomiayturismo.webescuela.cl/" TargetMode="External"/><Relationship Id="rId45" Type="http://schemas.openxmlformats.org/officeDocument/2006/relationships/hyperlink" Target="http://www.colegiofelmer.cl/" TargetMode="External"/><Relationship Id="rId66" Type="http://schemas.openxmlformats.org/officeDocument/2006/relationships/hyperlink" Target="https://www.arcos.cl/turismo-sustentable/" TargetMode="External"/><Relationship Id="rId61" Type="http://schemas.openxmlformats.org/officeDocument/2006/relationships/hyperlink" Target="https://www.idma.cl/tecnico-en-ecoturismo/" TargetMode="External"/><Relationship Id="rId82" Type="http://schemas.openxmlformats.org/officeDocument/2006/relationships/hyperlink" Target="https://admision.ufro.cl/carreras-tecnicas-2/tecnico-superior-en-turism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D5572-8E30-40F8-B786-6817B11BF002}">
  <dimension ref="A3:B8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32.140625" bestFit="1" customWidth="1"/>
    <col min="2" max="2" width="20" bestFit="1" customWidth="1"/>
  </cols>
  <sheetData>
    <row r="3" spans="1:2" x14ac:dyDescent="0.25">
      <c r="A3" s="17" t="s">
        <v>0</v>
      </c>
      <c r="B3" t="s">
        <v>1</v>
      </c>
    </row>
    <row r="4" spans="1:2" x14ac:dyDescent="0.25">
      <c r="A4" s="18" t="s">
        <v>2</v>
      </c>
      <c r="B4">
        <v>20</v>
      </c>
    </row>
    <row r="5" spans="1:2" x14ac:dyDescent="0.25">
      <c r="A5" s="18" t="s">
        <v>3</v>
      </c>
      <c r="B5">
        <v>306</v>
      </c>
    </row>
    <row r="6" spans="1:2" x14ac:dyDescent="0.25">
      <c r="A6" s="18" t="s">
        <v>4</v>
      </c>
      <c r="B6">
        <v>35</v>
      </c>
    </row>
    <row r="7" spans="1:2" x14ac:dyDescent="0.25">
      <c r="A7" s="18" t="s">
        <v>5</v>
      </c>
      <c r="B7">
        <v>26</v>
      </c>
    </row>
    <row r="8" spans="1:2" x14ac:dyDescent="0.25">
      <c r="A8" s="18" t="s">
        <v>6</v>
      </c>
      <c r="B8">
        <v>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EA8A2-39CE-4AFD-83A9-E8D82132EBBC}">
  <dimension ref="B1:R126"/>
  <sheetViews>
    <sheetView showGridLines="0" tabSelected="1" zoomScale="85" zoomScaleNormal="85" workbookViewId="0">
      <selection activeCell="C8" sqref="C8"/>
    </sheetView>
  </sheetViews>
  <sheetFormatPr baseColWidth="10" defaultColWidth="11.42578125" defaultRowHeight="15" x14ac:dyDescent="0.25"/>
  <cols>
    <col min="1" max="1" width="3.85546875" customWidth="1"/>
    <col min="2" max="2" width="16.28515625" customWidth="1"/>
    <col min="3" max="3" width="63.42578125" customWidth="1"/>
    <col min="4" max="4" width="11.85546875" hidden="1" customWidth="1"/>
    <col min="5" max="5" width="43.7109375" customWidth="1"/>
    <col min="6" max="6" width="48.42578125" hidden="1" customWidth="1"/>
    <col min="7" max="7" width="49.140625" customWidth="1"/>
    <col min="8" max="8" width="82.42578125" bestFit="1" customWidth="1"/>
    <col min="9" max="9" width="24.5703125" bestFit="1" customWidth="1"/>
    <col min="10" max="10" width="42" customWidth="1"/>
    <col min="11" max="12" width="36.85546875" customWidth="1"/>
    <col min="13" max="13" width="25.5703125" customWidth="1"/>
    <col min="14" max="14" width="31" customWidth="1"/>
    <col min="15" max="15" width="61.7109375" customWidth="1"/>
    <col min="16" max="16" width="16.140625" customWidth="1"/>
    <col min="17" max="17" width="108.140625" customWidth="1"/>
  </cols>
  <sheetData>
    <row r="1" spans="2:17" ht="86.25" customHeight="1" x14ac:dyDescent="0.25">
      <c r="C1" s="14" t="s">
        <v>7</v>
      </c>
      <c r="D1" s="14"/>
    </row>
    <row r="2" spans="2:17" x14ac:dyDescent="0.25">
      <c r="B2" s="11" t="s">
        <v>8</v>
      </c>
      <c r="C2" s="11" t="s">
        <v>9</v>
      </c>
      <c r="D2" s="11" t="s">
        <v>10</v>
      </c>
      <c r="E2" s="11" t="s">
        <v>11</v>
      </c>
      <c r="F2" s="11" t="s">
        <v>12</v>
      </c>
      <c r="G2" s="11" t="s">
        <v>13</v>
      </c>
      <c r="H2" s="11" t="s">
        <v>14</v>
      </c>
      <c r="I2" s="11" t="s">
        <v>15</v>
      </c>
      <c r="J2" s="11" t="s">
        <v>16</v>
      </c>
      <c r="K2" s="11" t="s">
        <v>17</v>
      </c>
      <c r="L2" s="32" t="s">
        <v>18</v>
      </c>
      <c r="M2" s="32" t="s">
        <v>19</v>
      </c>
      <c r="N2" s="11" t="s">
        <v>20</v>
      </c>
      <c r="O2" s="11" t="s">
        <v>21</v>
      </c>
      <c r="P2" s="11" t="s">
        <v>22</v>
      </c>
      <c r="Q2" s="11" t="s">
        <v>23</v>
      </c>
    </row>
    <row r="3" spans="2:17" x14ac:dyDescent="0.25">
      <c r="B3" s="6" t="s">
        <v>24</v>
      </c>
      <c r="C3" s="6" t="s">
        <v>25</v>
      </c>
      <c r="D3" s="6">
        <v>1</v>
      </c>
      <c r="E3" s="6" t="s">
        <v>3</v>
      </c>
      <c r="F3" s="6" t="s">
        <v>26</v>
      </c>
      <c r="G3" s="6" t="s">
        <v>27</v>
      </c>
      <c r="H3" s="6" t="s">
        <v>28</v>
      </c>
      <c r="I3" s="6" t="s">
        <v>29</v>
      </c>
      <c r="J3" s="6" t="s">
        <v>30</v>
      </c>
      <c r="K3" s="6" t="s">
        <v>29</v>
      </c>
      <c r="L3" s="34" t="s">
        <v>29</v>
      </c>
      <c r="M3" s="34" t="s">
        <v>31</v>
      </c>
      <c r="N3" s="6"/>
      <c r="O3" s="6" t="s">
        <v>32</v>
      </c>
      <c r="P3" s="6" t="s">
        <v>33</v>
      </c>
      <c r="Q3" s="9" t="s">
        <v>34</v>
      </c>
    </row>
    <row r="4" spans="2:17" x14ac:dyDescent="0.25">
      <c r="B4" s="6" t="s">
        <v>24</v>
      </c>
      <c r="C4" s="6" t="s">
        <v>35</v>
      </c>
      <c r="D4" s="6">
        <v>1</v>
      </c>
      <c r="E4" s="6" t="s">
        <v>3</v>
      </c>
      <c r="F4" s="6" t="s">
        <v>26</v>
      </c>
      <c r="G4" s="6" t="s">
        <v>36</v>
      </c>
      <c r="H4" s="6" t="s">
        <v>28</v>
      </c>
      <c r="I4" s="6" t="s">
        <v>29</v>
      </c>
      <c r="J4" s="6" t="s">
        <v>30</v>
      </c>
      <c r="K4" s="6" t="s">
        <v>29</v>
      </c>
      <c r="L4" s="34" t="s">
        <v>29</v>
      </c>
      <c r="M4" s="34" t="s">
        <v>31</v>
      </c>
      <c r="N4" s="6"/>
      <c r="O4" s="6" t="s">
        <v>32</v>
      </c>
      <c r="P4" s="6" t="s">
        <v>33</v>
      </c>
      <c r="Q4" s="6" t="s">
        <v>37</v>
      </c>
    </row>
    <row r="5" spans="2:17" x14ac:dyDescent="0.25">
      <c r="B5" s="6" t="s">
        <v>24</v>
      </c>
      <c r="C5" s="6" t="s">
        <v>38</v>
      </c>
      <c r="D5" s="6">
        <v>1</v>
      </c>
      <c r="E5" s="6" t="s">
        <v>3</v>
      </c>
      <c r="F5" s="6" t="s">
        <v>26</v>
      </c>
      <c r="G5" s="6" t="s">
        <v>39</v>
      </c>
      <c r="H5" s="6" t="s">
        <v>28</v>
      </c>
      <c r="I5" s="6" t="s">
        <v>29</v>
      </c>
      <c r="J5" s="6" t="s">
        <v>30</v>
      </c>
      <c r="K5" s="6" t="s">
        <v>29</v>
      </c>
      <c r="L5" s="34" t="s">
        <v>29</v>
      </c>
      <c r="M5" s="34" t="s">
        <v>31</v>
      </c>
      <c r="N5" s="25"/>
      <c r="O5" s="6" t="s">
        <v>32</v>
      </c>
      <c r="P5" s="6" t="s">
        <v>33</v>
      </c>
      <c r="Q5" s="9"/>
    </row>
    <row r="6" spans="2:17" x14ac:dyDescent="0.25">
      <c r="B6" s="6" t="s">
        <v>24</v>
      </c>
      <c r="C6" s="6" t="s">
        <v>38</v>
      </c>
      <c r="D6" s="6">
        <v>1</v>
      </c>
      <c r="E6" s="6" t="s">
        <v>3</v>
      </c>
      <c r="F6" s="6" t="s">
        <v>26</v>
      </c>
      <c r="G6" s="6" t="s">
        <v>40</v>
      </c>
      <c r="H6" s="6" t="s">
        <v>28</v>
      </c>
      <c r="I6" s="6" t="s">
        <v>29</v>
      </c>
      <c r="J6" s="6" t="s">
        <v>30</v>
      </c>
      <c r="K6" s="6" t="s">
        <v>29</v>
      </c>
      <c r="L6" s="34" t="s">
        <v>29</v>
      </c>
      <c r="M6" s="34" t="s">
        <v>31</v>
      </c>
      <c r="N6" s="16"/>
      <c r="O6" s="24" t="s">
        <v>32</v>
      </c>
      <c r="P6" s="6" t="s">
        <v>33</v>
      </c>
      <c r="Q6" s="13"/>
    </row>
    <row r="7" spans="2:17" x14ac:dyDescent="0.25">
      <c r="B7" s="6" t="s">
        <v>24</v>
      </c>
      <c r="C7" s="6" t="s">
        <v>41</v>
      </c>
      <c r="D7" s="6">
        <v>1</v>
      </c>
      <c r="E7" s="6" t="s">
        <v>3</v>
      </c>
      <c r="F7" s="6" t="s">
        <v>26</v>
      </c>
      <c r="G7" s="6" t="s">
        <v>42</v>
      </c>
      <c r="H7" s="6" t="s">
        <v>28</v>
      </c>
      <c r="I7" s="6" t="s">
        <v>29</v>
      </c>
      <c r="J7" s="6" t="s">
        <v>30</v>
      </c>
      <c r="K7" s="6" t="s">
        <v>29</v>
      </c>
      <c r="L7" s="34" t="s">
        <v>29</v>
      </c>
      <c r="M7" s="34" t="s">
        <v>31</v>
      </c>
      <c r="N7" s="16"/>
      <c r="O7" s="24" t="s">
        <v>32</v>
      </c>
      <c r="P7" s="6" t="s">
        <v>33</v>
      </c>
      <c r="Q7" s="9" t="s">
        <v>43</v>
      </c>
    </row>
    <row r="8" spans="2:17" x14ac:dyDescent="0.25">
      <c r="B8" s="6" t="s">
        <v>24</v>
      </c>
      <c r="C8" s="6" t="s">
        <v>41</v>
      </c>
      <c r="D8" s="6">
        <v>1</v>
      </c>
      <c r="E8" s="6" t="s">
        <v>3</v>
      </c>
      <c r="F8" s="6" t="s">
        <v>26</v>
      </c>
      <c r="G8" s="6" t="s">
        <v>44</v>
      </c>
      <c r="H8" s="6" t="s">
        <v>28</v>
      </c>
      <c r="I8" s="6" t="s">
        <v>29</v>
      </c>
      <c r="J8" s="6" t="s">
        <v>30</v>
      </c>
      <c r="K8" s="6" t="s">
        <v>29</v>
      </c>
      <c r="L8" s="34" t="s">
        <v>29</v>
      </c>
      <c r="M8" s="34" t="s">
        <v>31</v>
      </c>
      <c r="N8" s="16"/>
      <c r="O8" s="24" t="s">
        <v>32</v>
      </c>
      <c r="P8" s="6" t="s">
        <v>33</v>
      </c>
      <c r="Q8" s="9" t="s">
        <v>45</v>
      </c>
    </row>
    <row r="9" spans="2:17" x14ac:dyDescent="0.25">
      <c r="B9" s="6" t="s">
        <v>24</v>
      </c>
      <c r="C9" s="6" t="s">
        <v>41</v>
      </c>
      <c r="D9" s="6">
        <v>1</v>
      </c>
      <c r="E9" s="6" t="s">
        <v>3</v>
      </c>
      <c r="F9" s="6" t="s">
        <v>26</v>
      </c>
      <c r="G9" s="6" t="s">
        <v>46</v>
      </c>
      <c r="H9" s="6" t="s">
        <v>28</v>
      </c>
      <c r="I9" s="6" t="s">
        <v>29</v>
      </c>
      <c r="J9" s="6" t="s">
        <v>30</v>
      </c>
      <c r="K9" s="6" t="s">
        <v>29</v>
      </c>
      <c r="L9" s="34" t="s">
        <v>29</v>
      </c>
      <c r="M9" s="34" t="s">
        <v>31</v>
      </c>
      <c r="N9" s="16"/>
      <c r="O9" s="24" t="s">
        <v>32</v>
      </c>
      <c r="P9" s="6" t="s">
        <v>33</v>
      </c>
      <c r="Q9" s="9" t="s">
        <v>47</v>
      </c>
    </row>
    <row r="10" spans="2:17" x14ac:dyDescent="0.25">
      <c r="B10" s="6" t="s">
        <v>24</v>
      </c>
      <c r="C10" s="6" t="s">
        <v>41</v>
      </c>
      <c r="D10" s="6">
        <v>1</v>
      </c>
      <c r="E10" s="6" t="s">
        <v>3</v>
      </c>
      <c r="F10" s="6" t="s">
        <v>26</v>
      </c>
      <c r="G10" s="6" t="s">
        <v>48</v>
      </c>
      <c r="H10" s="6" t="s">
        <v>28</v>
      </c>
      <c r="I10" s="6" t="s">
        <v>29</v>
      </c>
      <c r="J10" s="6" t="s">
        <v>30</v>
      </c>
      <c r="K10" s="22" t="s">
        <v>29</v>
      </c>
      <c r="L10" s="34" t="s">
        <v>29</v>
      </c>
      <c r="M10" s="34" t="s">
        <v>31</v>
      </c>
      <c r="N10" s="16"/>
      <c r="O10" s="24" t="s">
        <v>32</v>
      </c>
      <c r="P10" s="6" t="s">
        <v>33</v>
      </c>
      <c r="Q10" s="9" t="s">
        <v>49</v>
      </c>
    </row>
    <row r="11" spans="2:17" x14ac:dyDescent="0.25">
      <c r="B11" s="6" t="s">
        <v>24</v>
      </c>
      <c r="C11" s="6" t="s">
        <v>41</v>
      </c>
      <c r="D11" s="6">
        <v>1</v>
      </c>
      <c r="E11" s="6" t="s">
        <v>3</v>
      </c>
      <c r="F11" s="6" t="s">
        <v>26</v>
      </c>
      <c r="G11" s="6" t="s">
        <v>50</v>
      </c>
      <c r="H11" s="6" t="s">
        <v>28</v>
      </c>
      <c r="I11" s="6" t="s">
        <v>29</v>
      </c>
      <c r="J11" s="6" t="s">
        <v>30</v>
      </c>
      <c r="K11" s="22" t="s">
        <v>29</v>
      </c>
      <c r="L11" s="34" t="s">
        <v>29</v>
      </c>
      <c r="M11" s="34" t="s">
        <v>31</v>
      </c>
      <c r="N11" s="16"/>
      <c r="O11" s="24" t="s">
        <v>32</v>
      </c>
      <c r="P11" s="6" t="s">
        <v>33</v>
      </c>
      <c r="Q11" s="9" t="s">
        <v>51</v>
      </c>
    </row>
    <row r="12" spans="2:17" x14ac:dyDescent="0.25">
      <c r="B12" s="6" t="s">
        <v>24</v>
      </c>
      <c r="C12" s="6" t="s">
        <v>52</v>
      </c>
      <c r="D12" s="6">
        <v>1</v>
      </c>
      <c r="E12" s="6" t="s">
        <v>3</v>
      </c>
      <c r="F12" s="6" t="s">
        <v>26</v>
      </c>
      <c r="G12" s="6" t="s">
        <v>53</v>
      </c>
      <c r="H12" s="6" t="s">
        <v>28</v>
      </c>
      <c r="I12" s="6" t="s">
        <v>29</v>
      </c>
      <c r="J12" s="6" t="s">
        <v>30</v>
      </c>
      <c r="K12" s="23"/>
      <c r="L12" s="34" t="s">
        <v>29</v>
      </c>
      <c r="M12" s="34" t="s">
        <v>31</v>
      </c>
      <c r="N12" s="16"/>
      <c r="O12" t="s">
        <v>32</v>
      </c>
      <c r="P12" s="6" t="s">
        <v>33</v>
      </c>
      <c r="Q12" s="6" t="s">
        <v>54</v>
      </c>
    </row>
    <row r="13" spans="2:17" x14ac:dyDescent="0.25">
      <c r="B13" s="6" t="s">
        <v>24</v>
      </c>
      <c r="C13" s="6" t="s">
        <v>52</v>
      </c>
      <c r="D13" s="6">
        <v>1</v>
      </c>
      <c r="E13" s="6" t="s">
        <v>3</v>
      </c>
      <c r="F13" s="6" t="s">
        <v>26</v>
      </c>
      <c r="G13" s="6" t="s">
        <v>55</v>
      </c>
      <c r="H13" s="6" t="s">
        <v>28</v>
      </c>
      <c r="I13" s="6" t="s">
        <v>29</v>
      </c>
      <c r="J13" s="6" t="s">
        <v>30</v>
      </c>
      <c r="K13" s="22" t="s">
        <v>29</v>
      </c>
      <c r="L13" s="34" t="s">
        <v>29</v>
      </c>
      <c r="M13" s="34" t="s">
        <v>31</v>
      </c>
      <c r="N13" s="16"/>
      <c r="O13" s="24" t="s">
        <v>32</v>
      </c>
      <c r="P13" s="6" t="s">
        <v>33</v>
      </c>
      <c r="Q13" s="9" t="s">
        <v>56</v>
      </c>
    </row>
    <row r="14" spans="2:17" x14ac:dyDescent="0.25">
      <c r="B14" s="6" t="s">
        <v>24</v>
      </c>
      <c r="C14" s="6" t="s">
        <v>52</v>
      </c>
      <c r="D14" s="6">
        <v>1</v>
      </c>
      <c r="E14" s="6" t="s">
        <v>3</v>
      </c>
      <c r="F14" s="6" t="s">
        <v>26</v>
      </c>
      <c r="G14" s="6" t="s">
        <v>57</v>
      </c>
      <c r="H14" s="6" t="s">
        <v>28</v>
      </c>
      <c r="I14" s="6" t="s">
        <v>29</v>
      </c>
      <c r="J14" s="6" t="s">
        <v>30</v>
      </c>
      <c r="K14" s="22" t="s">
        <v>29</v>
      </c>
      <c r="L14" s="34" t="s">
        <v>29</v>
      </c>
      <c r="M14" s="34" t="s">
        <v>31</v>
      </c>
      <c r="N14" s="16"/>
      <c r="O14" s="24" t="s">
        <v>32</v>
      </c>
      <c r="P14" s="6" t="s">
        <v>33</v>
      </c>
      <c r="Q14" s="9" t="s">
        <v>58</v>
      </c>
    </row>
    <row r="15" spans="2:17" x14ac:dyDescent="0.25">
      <c r="B15" s="6" t="s">
        <v>24</v>
      </c>
      <c r="C15" s="6" t="s">
        <v>59</v>
      </c>
      <c r="D15" s="6">
        <v>1</v>
      </c>
      <c r="E15" s="6" t="s">
        <v>3</v>
      </c>
      <c r="F15" s="6" t="s">
        <v>26</v>
      </c>
      <c r="G15" s="6" t="s">
        <v>60</v>
      </c>
      <c r="H15" s="6" t="s">
        <v>28</v>
      </c>
      <c r="I15" s="6" t="s">
        <v>29</v>
      </c>
      <c r="J15" s="6" t="s">
        <v>30</v>
      </c>
      <c r="K15" s="22" t="s">
        <v>29</v>
      </c>
      <c r="L15" s="34" t="s">
        <v>29</v>
      </c>
      <c r="M15" s="34" t="s">
        <v>31</v>
      </c>
      <c r="N15" s="16"/>
      <c r="O15" s="24" t="s">
        <v>32</v>
      </c>
      <c r="P15" s="6" t="s">
        <v>33</v>
      </c>
      <c r="Q15" s="6" t="s">
        <v>54</v>
      </c>
    </row>
    <row r="16" spans="2:17" x14ac:dyDescent="0.25">
      <c r="B16" s="6" t="s">
        <v>24</v>
      </c>
      <c r="C16" s="6" t="s">
        <v>59</v>
      </c>
      <c r="D16" s="6">
        <v>1</v>
      </c>
      <c r="E16" s="6" t="s">
        <v>3</v>
      </c>
      <c r="F16" s="6" t="s">
        <v>26</v>
      </c>
      <c r="G16" s="6" t="s">
        <v>61</v>
      </c>
      <c r="H16" s="6" t="s">
        <v>28</v>
      </c>
      <c r="I16" s="6" t="s">
        <v>29</v>
      </c>
      <c r="J16" s="6" t="s">
        <v>30</v>
      </c>
      <c r="K16" s="22" t="s">
        <v>29</v>
      </c>
      <c r="L16" s="34" t="s">
        <v>29</v>
      </c>
      <c r="M16" s="34" t="s">
        <v>31</v>
      </c>
      <c r="N16" s="16"/>
      <c r="O16" s="24" t="s">
        <v>32</v>
      </c>
      <c r="P16" s="6" t="s">
        <v>33</v>
      </c>
      <c r="Q16" s="9" t="s">
        <v>62</v>
      </c>
    </row>
    <row r="17" spans="2:17" x14ac:dyDescent="0.25">
      <c r="B17" s="6" t="s">
        <v>24</v>
      </c>
      <c r="C17" s="6" t="s">
        <v>59</v>
      </c>
      <c r="D17" s="6">
        <v>1</v>
      </c>
      <c r="E17" s="6" t="s">
        <v>3</v>
      </c>
      <c r="F17" s="6" t="s">
        <v>26</v>
      </c>
      <c r="G17" s="6" t="s">
        <v>63</v>
      </c>
      <c r="H17" s="6" t="s">
        <v>28</v>
      </c>
      <c r="I17" s="6" t="s">
        <v>29</v>
      </c>
      <c r="J17" s="6" t="s">
        <v>30</v>
      </c>
      <c r="K17" s="22" t="s">
        <v>29</v>
      </c>
      <c r="L17" s="34" t="s">
        <v>29</v>
      </c>
      <c r="M17" s="34" t="s">
        <v>31</v>
      </c>
      <c r="N17" s="16"/>
      <c r="O17" s="24" t="s">
        <v>32</v>
      </c>
      <c r="P17" s="6" t="s">
        <v>33</v>
      </c>
      <c r="Q17" s="9"/>
    </row>
    <row r="18" spans="2:17" x14ac:dyDescent="0.25">
      <c r="B18" s="6" t="s">
        <v>24</v>
      </c>
      <c r="C18" s="6" t="s">
        <v>64</v>
      </c>
      <c r="D18" s="6">
        <v>1</v>
      </c>
      <c r="E18" s="6" t="s">
        <v>3</v>
      </c>
      <c r="F18" s="6" t="s">
        <v>26</v>
      </c>
      <c r="G18" s="6" t="s">
        <v>65</v>
      </c>
      <c r="H18" s="6" t="s">
        <v>28</v>
      </c>
      <c r="I18" s="6" t="s">
        <v>29</v>
      </c>
      <c r="J18" s="6" t="s">
        <v>30</v>
      </c>
      <c r="K18" s="22" t="s">
        <v>29</v>
      </c>
      <c r="L18" s="34" t="s">
        <v>29</v>
      </c>
      <c r="M18" s="34" t="s">
        <v>31</v>
      </c>
      <c r="N18" s="16"/>
      <c r="O18" s="24" t="s">
        <v>32</v>
      </c>
      <c r="P18" s="6" t="s">
        <v>33</v>
      </c>
      <c r="Q18" s="5"/>
    </row>
    <row r="19" spans="2:17" x14ac:dyDescent="0.25">
      <c r="B19" s="6" t="s">
        <v>24</v>
      </c>
      <c r="C19" s="6" t="s">
        <v>66</v>
      </c>
      <c r="D19" s="6">
        <v>1</v>
      </c>
      <c r="E19" s="6" t="s">
        <v>3</v>
      </c>
      <c r="F19" s="6" t="s">
        <v>26</v>
      </c>
      <c r="G19" s="6" t="s">
        <v>67</v>
      </c>
      <c r="H19" s="6" t="s">
        <v>28</v>
      </c>
      <c r="I19" s="6" t="s">
        <v>29</v>
      </c>
      <c r="J19" s="6" t="s">
        <v>30</v>
      </c>
      <c r="K19" s="22" t="s">
        <v>29</v>
      </c>
      <c r="L19" s="34" t="s">
        <v>29</v>
      </c>
      <c r="M19" s="34" t="s">
        <v>31</v>
      </c>
      <c r="N19" s="16"/>
      <c r="O19" s="24" t="s">
        <v>32</v>
      </c>
      <c r="P19" s="6" t="s">
        <v>33</v>
      </c>
      <c r="Q19" s="16" t="s">
        <v>54</v>
      </c>
    </row>
    <row r="20" spans="2:17" x14ac:dyDescent="0.25">
      <c r="B20" s="6" t="s">
        <v>24</v>
      </c>
      <c r="C20" s="6" t="s">
        <v>66</v>
      </c>
      <c r="D20" s="6">
        <v>1</v>
      </c>
      <c r="E20" s="6" t="s">
        <v>3</v>
      </c>
      <c r="F20" s="6" t="s">
        <v>26</v>
      </c>
      <c r="G20" s="6" t="s">
        <v>68</v>
      </c>
      <c r="H20" s="6" t="s">
        <v>28</v>
      </c>
      <c r="I20" s="6" t="s">
        <v>29</v>
      </c>
      <c r="J20" s="6" t="s">
        <v>30</v>
      </c>
      <c r="K20" s="22" t="s">
        <v>29</v>
      </c>
      <c r="L20" s="34" t="s">
        <v>29</v>
      </c>
      <c r="M20" s="34" t="s">
        <v>31</v>
      </c>
      <c r="N20" s="16"/>
      <c r="O20" s="24" t="s">
        <v>32</v>
      </c>
      <c r="P20" s="6" t="s">
        <v>33</v>
      </c>
      <c r="Q20" s="6" t="s">
        <v>69</v>
      </c>
    </row>
    <row r="21" spans="2:17" x14ac:dyDescent="0.25">
      <c r="B21" s="6" t="s">
        <v>24</v>
      </c>
      <c r="C21" s="6" t="s">
        <v>70</v>
      </c>
      <c r="D21" s="6">
        <v>1</v>
      </c>
      <c r="E21" s="6" t="s">
        <v>3</v>
      </c>
      <c r="F21" s="6" t="s">
        <v>26</v>
      </c>
      <c r="G21" s="6" t="s">
        <v>71</v>
      </c>
      <c r="H21" s="6" t="s">
        <v>28</v>
      </c>
      <c r="I21" s="6" t="s">
        <v>29</v>
      </c>
      <c r="J21" s="6" t="s">
        <v>30</v>
      </c>
      <c r="K21" s="22"/>
      <c r="L21" s="34" t="s">
        <v>29</v>
      </c>
      <c r="M21" s="34" t="s">
        <v>31</v>
      </c>
      <c r="N21" s="16"/>
      <c r="O21" s="24" t="s">
        <v>32</v>
      </c>
      <c r="P21" s="6" t="s">
        <v>33</v>
      </c>
      <c r="Q21" s="9"/>
    </row>
    <row r="22" spans="2:17" x14ac:dyDescent="0.25">
      <c r="B22" s="6" t="s">
        <v>24</v>
      </c>
      <c r="C22" s="6" t="s">
        <v>70</v>
      </c>
      <c r="D22" s="6">
        <v>1</v>
      </c>
      <c r="E22" s="6" t="s">
        <v>3</v>
      </c>
      <c r="F22" s="6" t="s">
        <v>26</v>
      </c>
      <c r="G22" s="6" t="s">
        <v>72</v>
      </c>
      <c r="H22" s="6" t="s">
        <v>28</v>
      </c>
      <c r="I22" s="6" t="s">
        <v>29</v>
      </c>
      <c r="J22" s="6" t="s">
        <v>30</v>
      </c>
      <c r="K22" s="22" t="s">
        <v>29</v>
      </c>
      <c r="L22" s="34" t="s">
        <v>29</v>
      </c>
      <c r="M22" s="34" t="s">
        <v>31</v>
      </c>
      <c r="N22" s="16"/>
      <c r="O22" s="24" t="s">
        <v>32</v>
      </c>
      <c r="P22" s="6" t="s">
        <v>33</v>
      </c>
      <c r="Q22" s="9" t="s">
        <v>73</v>
      </c>
    </row>
    <row r="23" spans="2:17" x14ac:dyDescent="0.25">
      <c r="B23" s="6" t="s">
        <v>24</v>
      </c>
      <c r="C23" s="6" t="s">
        <v>70</v>
      </c>
      <c r="D23" s="6">
        <v>1</v>
      </c>
      <c r="E23" s="6" t="s">
        <v>3</v>
      </c>
      <c r="F23" s="6" t="s">
        <v>26</v>
      </c>
      <c r="G23" s="6" t="s">
        <v>74</v>
      </c>
      <c r="H23" s="6" t="s">
        <v>28</v>
      </c>
      <c r="I23" s="6" t="s">
        <v>29</v>
      </c>
      <c r="J23" s="6" t="s">
        <v>30</v>
      </c>
      <c r="K23" s="22"/>
      <c r="L23" s="34" t="s">
        <v>29</v>
      </c>
      <c r="M23" s="34" t="s">
        <v>31</v>
      </c>
      <c r="N23" s="16"/>
      <c r="O23" s="24" t="s">
        <v>32</v>
      </c>
      <c r="P23" s="6" t="s">
        <v>33</v>
      </c>
      <c r="Q23" s="9"/>
    </row>
    <row r="24" spans="2:17" x14ac:dyDescent="0.25">
      <c r="B24" s="6" t="s">
        <v>24</v>
      </c>
      <c r="C24" s="6" t="s">
        <v>70</v>
      </c>
      <c r="D24" s="6">
        <v>1</v>
      </c>
      <c r="E24" s="6" t="s">
        <v>3</v>
      </c>
      <c r="F24" s="6" t="s">
        <v>26</v>
      </c>
      <c r="G24" s="6" t="s">
        <v>75</v>
      </c>
      <c r="H24" s="6" t="s">
        <v>28</v>
      </c>
      <c r="I24" s="6" t="s">
        <v>29</v>
      </c>
      <c r="J24" s="6" t="s">
        <v>30</v>
      </c>
      <c r="K24" s="22" t="s">
        <v>29</v>
      </c>
      <c r="L24" s="34" t="s">
        <v>29</v>
      </c>
      <c r="M24" s="34" t="s">
        <v>31</v>
      </c>
      <c r="N24" s="16"/>
      <c r="O24" s="24" t="s">
        <v>32</v>
      </c>
      <c r="P24" s="6" t="s">
        <v>33</v>
      </c>
      <c r="Q24" s="9" t="s">
        <v>76</v>
      </c>
    </row>
    <row r="25" spans="2:17" x14ac:dyDescent="0.25">
      <c r="B25" s="6" t="s">
        <v>24</v>
      </c>
      <c r="C25" s="6" t="s">
        <v>70</v>
      </c>
      <c r="D25" s="6">
        <v>1</v>
      </c>
      <c r="E25" s="6" t="s">
        <v>3</v>
      </c>
      <c r="F25" s="6" t="s">
        <v>26</v>
      </c>
      <c r="G25" s="6" t="s">
        <v>77</v>
      </c>
      <c r="H25" s="6" t="s">
        <v>28</v>
      </c>
      <c r="I25" s="6" t="s">
        <v>29</v>
      </c>
      <c r="J25" s="6" t="s">
        <v>30</v>
      </c>
      <c r="K25" s="22" t="s">
        <v>29</v>
      </c>
      <c r="L25" s="34" t="s">
        <v>29</v>
      </c>
      <c r="M25" s="34" t="s">
        <v>31</v>
      </c>
      <c r="N25" s="16"/>
      <c r="O25" s="24" t="s">
        <v>32</v>
      </c>
      <c r="P25" s="6" t="s">
        <v>33</v>
      </c>
      <c r="Q25" s="9"/>
    </row>
    <row r="26" spans="2:17" x14ac:dyDescent="0.25">
      <c r="B26" s="6" t="s">
        <v>24</v>
      </c>
      <c r="C26" s="6" t="s">
        <v>70</v>
      </c>
      <c r="D26" s="6">
        <v>1</v>
      </c>
      <c r="E26" s="6" t="s">
        <v>3</v>
      </c>
      <c r="F26" s="6" t="s">
        <v>26</v>
      </c>
      <c r="G26" s="6" t="s">
        <v>78</v>
      </c>
      <c r="H26" s="6" t="s">
        <v>28</v>
      </c>
      <c r="I26" s="6" t="s">
        <v>29</v>
      </c>
      <c r="J26" s="6" t="s">
        <v>30</v>
      </c>
      <c r="K26" s="23" t="s">
        <v>29</v>
      </c>
      <c r="L26" s="34" t="s">
        <v>29</v>
      </c>
      <c r="M26" s="34" t="s">
        <v>31</v>
      </c>
      <c r="N26" s="16"/>
      <c r="O26" t="s">
        <v>32</v>
      </c>
      <c r="P26" s="6" t="s">
        <v>33</v>
      </c>
      <c r="Q26" s="6" t="s">
        <v>54</v>
      </c>
    </row>
    <row r="27" spans="2:17" x14ac:dyDescent="0.25">
      <c r="B27" s="6" t="s">
        <v>24</v>
      </c>
      <c r="C27" s="6" t="s">
        <v>70</v>
      </c>
      <c r="D27" s="6">
        <v>1</v>
      </c>
      <c r="E27" s="6" t="s">
        <v>3</v>
      </c>
      <c r="F27" s="6" t="s">
        <v>26</v>
      </c>
      <c r="G27" s="6" t="s">
        <v>79</v>
      </c>
      <c r="H27" s="6" t="s">
        <v>28</v>
      </c>
      <c r="I27" s="6" t="s">
        <v>29</v>
      </c>
      <c r="J27" s="6" t="s">
        <v>30</v>
      </c>
      <c r="K27" s="22" t="s">
        <v>29</v>
      </c>
      <c r="L27" s="34" t="s">
        <v>29</v>
      </c>
      <c r="M27" s="34" t="s">
        <v>31</v>
      </c>
      <c r="N27" s="16"/>
      <c r="O27" s="24" t="s">
        <v>32</v>
      </c>
      <c r="P27" s="6" t="s">
        <v>33</v>
      </c>
      <c r="Q27" s="6" t="s">
        <v>54</v>
      </c>
    </row>
    <row r="28" spans="2:17" x14ac:dyDescent="0.25">
      <c r="B28" s="6" t="s">
        <v>24</v>
      </c>
      <c r="C28" s="6" t="s">
        <v>70</v>
      </c>
      <c r="D28" s="6">
        <v>1</v>
      </c>
      <c r="E28" s="6" t="s">
        <v>3</v>
      </c>
      <c r="F28" s="6" t="s">
        <v>26</v>
      </c>
      <c r="G28" s="6" t="s">
        <v>80</v>
      </c>
      <c r="H28" t="s">
        <v>28</v>
      </c>
      <c r="I28" s="6" t="s">
        <v>29</v>
      </c>
      <c r="J28" s="6" t="s">
        <v>30</v>
      </c>
      <c r="K28" s="23" t="s">
        <v>29</v>
      </c>
      <c r="L28" s="34" t="s">
        <v>29</v>
      </c>
      <c r="M28" s="34" t="s">
        <v>31</v>
      </c>
      <c r="N28" s="16"/>
      <c r="O28" s="24" t="s">
        <v>32</v>
      </c>
      <c r="P28" s="6" t="s">
        <v>33</v>
      </c>
      <c r="Q28" s="9" t="s">
        <v>81</v>
      </c>
    </row>
    <row r="29" spans="2:17" x14ac:dyDescent="0.25">
      <c r="B29" s="6" t="s">
        <v>24</v>
      </c>
      <c r="C29" s="6" t="s">
        <v>70</v>
      </c>
      <c r="D29" s="6">
        <v>1</v>
      </c>
      <c r="E29" s="6" t="s">
        <v>3</v>
      </c>
      <c r="F29" s="6" t="s">
        <v>26</v>
      </c>
      <c r="G29" s="6" t="s">
        <v>82</v>
      </c>
      <c r="H29" s="6" t="s">
        <v>28</v>
      </c>
      <c r="I29" s="6" t="s">
        <v>29</v>
      </c>
      <c r="J29" s="6" t="s">
        <v>30</v>
      </c>
      <c r="K29" s="22" t="s">
        <v>29</v>
      </c>
      <c r="L29" s="34" t="s">
        <v>29</v>
      </c>
      <c r="M29" s="34" t="s">
        <v>31</v>
      </c>
      <c r="N29" s="16"/>
      <c r="O29" s="24" t="s">
        <v>32</v>
      </c>
      <c r="P29" s="6" t="s">
        <v>33</v>
      </c>
      <c r="Q29" s="9" t="s">
        <v>83</v>
      </c>
    </row>
    <row r="30" spans="2:17" x14ac:dyDescent="0.25">
      <c r="B30" s="6" t="s">
        <v>24</v>
      </c>
      <c r="C30" s="6" t="s">
        <v>84</v>
      </c>
      <c r="D30" s="6">
        <v>1</v>
      </c>
      <c r="E30" s="6" t="s">
        <v>3</v>
      </c>
      <c r="F30" s="6" t="s">
        <v>26</v>
      </c>
      <c r="G30" s="6" t="s">
        <v>85</v>
      </c>
      <c r="H30" s="6" t="s">
        <v>28</v>
      </c>
      <c r="I30" s="6" t="s">
        <v>29</v>
      </c>
      <c r="J30" s="6" t="s">
        <v>30</v>
      </c>
      <c r="K30" s="23" t="s">
        <v>29</v>
      </c>
      <c r="L30" s="34" t="s">
        <v>29</v>
      </c>
      <c r="M30" s="34" t="s">
        <v>31</v>
      </c>
      <c r="N30" s="16"/>
      <c r="O30" t="s">
        <v>32</v>
      </c>
      <c r="P30" s="6" t="s">
        <v>33</v>
      </c>
      <c r="Q30" s="6" t="s">
        <v>54</v>
      </c>
    </row>
    <row r="31" spans="2:17" x14ac:dyDescent="0.25">
      <c r="B31" s="6" t="s">
        <v>24</v>
      </c>
      <c r="C31" s="6" t="s">
        <v>86</v>
      </c>
      <c r="D31" s="6">
        <v>1</v>
      </c>
      <c r="E31" s="6" t="s">
        <v>3</v>
      </c>
      <c r="F31" s="6" t="s">
        <v>26</v>
      </c>
      <c r="G31" s="6" t="s">
        <v>87</v>
      </c>
      <c r="H31" s="6" t="s">
        <v>28</v>
      </c>
      <c r="I31" s="6" t="s">
        <v>29</v>
      </c>
      <c r="J31" s="6" t="s">
        <v>30</v>
      </c>
      <c r="K31" s="22" t="s">
        <v>29</v>
      </c>
      <c r="L31" s="34" t="s">
        <v>29</v>
      </c>
      <c r="M31" s="34" t="s">
        <v>31</v>
      </c>
      <c r="N31" s="16"/>
      <c r="O31" s="24" t="s">
        <v>32</v>
      </c>
      <c r="P31" s="6" t="s">
        <v>33</v>
      </c>
      <c r="Q31" s="9" t="s">
        <v>88</v>
      </c>
    </row>
    <row r="32" spans="2:17" x14ac:dyDescent="0.25">
      <c r="B32" s="6" t="s">
        <v>24</v>
      </c>
      <c r="C32" s="6" t="s">
        <v>86</v>
      </c>
      <c r="D32" s="6">
        <v>1</v>
      </c>
      <c r="E32" s="6" t="s">
        <v>3</v>
      </c>
      <c r="F32" s="6" t="s">
        <v>26</v>
      </c>
      <c r="G32" s="6" t="s">
        <v>89</v>
      </c>
      <c r="H32" s="6" t="s">
        <v>28</v>
      </c>
      <c r="I32" s="6" t="s">
        <v>29</v>
      </c>
      <c r="J32" s="6" t="s">
        <v>30</v>
      </c>
      <c r="K32" s="22" t="s">
        <v>29</v>
      </c>
      <c r="L32" s="34" t="s">
        <v>29</v>
      </c>
      <c r="M32" s="34" t="s">
        <v>31</v>
      </c>
      <c r="N32" s="16"/>
      <c r="O32" s="24" t="s">
        <v>32</v>
      </c>
      <c r="P32" s="6" t="s">
        <v>33</v>
      </c>
      <c r="Q32" s="9" t="s">
        <v>90</v>
      </c>
    </row>
    <row r="33" spans="2:17" x14ac:dyDescent="0.25">
      <c r="B33" s="6" t="s">
        <v>24</v>
      </c>
      <c r="C33" s="6" t="s">
        <v>91</v>
      </c>
      <c r="D33" s="6">
        <v>1</v>
      </c>
      <c r="E33" s="6" t="s">
        <v>3</v>
      </c>
      <c r="F33" s="6" t="s">
        <v>26</v>
      </c>
      <c r="G33" s="6" t="s">
        <v>92</v>
      </c>
      <c r="H33" s="6" t="s">
        <v>28</v>
      </c>
      <c r="I33" s="6" t="s">
        <v>29</v>
      </c>
      <c r="J33" s="6" t="s">
        <v>30</v>
      </c>
      <c r="K33" s="22" t="s">
        <v>29</v>
      </c>
      <c r="L33" s="34" t="s">
        <v>29</v>
      </c>
      <c r="M33" s="34" t="s">
        <v>31</v>
      </c>
      <c r="N33" s="16"/>
      <c r="O33" s="24" t="s">
        <v>32</v>
      </c>
      <c r="P33" s="6" t="s">
        <v>33</v>
      </c>
      <c r="Q33" s="6" t="s">
        <v>93</v>
      </c>
    </row>
    <row r="34" spans="2:17" x14ac:dyDescent="0.25">
      <c r="B34" s="6" t="s">
        <v>24</v>
      </c>
      <c r="C34" s="6" t="s">
        <v>91</v>
      </c>
      <c r="D34" s="6">
        <v>1</v>
      </c>
      <c r="E34" s="6" t="s">
        <v>3</v>
      </c>
      <c r="F34" s="6" t="s">
        <v>26</v>
      </c>
      <c r="G34" s="6" t="s">
        <v>94</v>
      </c>
      <c r="H34" s="6" t="s">
        <v>28</v>
      </c>
      <c r="I34" s="6" t="s">
        <v>29</v>
      </c>
      <c r="J34" s="6" t="s">
        <v>30</v>
      </c>
      <c r="K34" s="22" t="s">
        <v>29</v>
      </c>
      <c r="L34" s="34" t="s">
        <v>29</v>
      </c>
      <c r="M34" s="34" t="s">
        <v>31</v>
      </c>
      <c r="N34" s="16"/>
      <c r="O34" s="24" t="s">
        <v>32</v>
      </c>
      <c r="P34" s="6" t="s">
        <v>33</v>
      </c>
      <c r="Q34" s="9" t="s">
        <v>95</v>
      </c>
    </row>
    <row r="35" spans="2:17" x14ac:dyDescent="0.25">
      <c r="B35" s="6" t="s">
        <v>24</v>
      </c>
      <c r="C35" s="6" t="s">
        <v>96</v>
      </c>
      <c r="D35" s="6">
        <v>1</v>
      </c>
      <c r="E35" s="6" t="s">
        <v>3</v>
      </c>
      <c r="F35" s="6" t="s">
        <v>26</v>
      </c>
      <c r="G35" s="6" t="s">
        <v>97</v>
      </c>
      <c r="H35" s="6" t="s">
        <v>28</v>
      </c>
      <c r="I35" s="6" t="s">
        <v>29</v>
      </c>
      <c r="J35" s="6" t="s">
        <v>30</v>
      </c>
      <c r="K35" s="6" t="s">
        <v>29</v>
      </c>
      <c r="L35" s="34" t="s">
        <v>29</v>
      </c>
      <c r="M35" s="34" t="s">
        <v>31</v>
      </c>
      <c r="N35" s="16"/>
      <c r="O35" s="24" t="s">
        <v>32</v>
      </c>
      <c r="P35" s="6" t="s">
        <v>33</v>
      </c>
      <c r="Q35" s="9" t="s">
        <v>98</v>
      </c>
    </row>
    <row r="36" spans="2:17" x14ac:dyDescent="0.25">
      <c r="B36" s="6" t="s">
        <v>24</v>
      </c>
      <c r="C36" s="6" t="s">
        <v>96</v>
      </c>
      <c r="D36" s="6">
        <v>1</v>
      </c>
      <c r="E36" s="6" t="s">
        <v>3</v>
      </c>
      <c r="F36" s="6" t="s">
        <v>26</v>
      </c>
      <c r="G36" s="6" t="s">
        <v>99</v>
      </c>
      <c r="H36" s="6" t="s">
        <v>28</v>
      </c>
      <c r="I36" s="6" t="s">
        <v>29</v>
      </c>
      <c r="J36" s="6" t="s">
        <v>30</v>
      </c>
      <c r="K36" s="6" t="s">
        <v>29</v>
      </c>
      <c r="L36" s="34" t="s">
        <v>29</v>
      </c>
      <c r="M36" s="34" t="s">
        <v>31</v>
      </c>
      <c r="N36" s="16"/>
      <c r="O36" s="24" t="s">
        <v>32</v>
      </c>
      <c r="P36" s="6" t="s">
        <v>33</v>
      </c>
      <c r="Q36" s="6" t="s">
        <v>100</v>
      </c>
    </row>
    <row r="37" spans="2:17" x14ac:dyDescent="0.25">
      <c r="B37" s="6" t="s">
        <v>24</v>
      </c>
      <c r="C37" s="6" t="s">
        <v>96</v>
      </c>
      <c r="D37" s="6">
        <v>1</v>
      </c>
      <c r="E37" s="6" t="s">
        <v>3</v>
      </c>
      <c r="F37" s="6" t="s">
        <v>26</v>
      </c>
      <c r="G37" s="6" t="s">
        <v>101</v>
      </c>
      <c r="H37" s="6" t="s">
        <v>28</v>
      </c>
      <c r="I37" s="6" t="s">
        <v>29</v>
      </c>
      <c r="J37" s="6" t="s">
        <v>30</v>
      </c>
      <c r="K37" s="6" t="s">
        <v>29</v>
      </c>
      <c r="L37" s="34" t="s">
        <v>29</v>
      </c>
      <c r="M37" s="34" t="s">
        <v>31</v>
      </c>
      <c r="N37" s="16"/>
      <c r="O37" s="24" t="s">
        <v>32</v>
      </c>
      <c r="P37" s="6" t="s">
        <v>33</v>
      </c>
      <c r="Q37" s="9" t="s">
        <v>102</v>
      </c>
    </row>
    <row r="38" spans="2:17" x14ac:dyDescent="0.25">
      <c r="B38" s="6" t="s">
        <v>24</v>
      </c>
      <c r="C38" s="6" t="s">
        <v>103</v>
      </c>
      <c r="D38" s="6">
        <v>1</v>
      </c>
      <c r="E38" s="6" t="s">
        <v>3</v>
      </c>
      <c r="F38" s="6" t="s">
        <v>26</v>
      </c>
      <c r="G38" s="6" t="s">
        <v>104</v>
      </c>
      <c r="H38" s="6" t="s">
        <v>28</v>
      </c>
      <c r="I38" s="6" t="s">
        <v>29</v>
      </c>
      <c r="J38" s="6" t="s">
        <v>30</v>
      </c>
      <c r="K38" s="6" t="s">
        <v>29</v>
      </c>
      <c r="L38" s="34" t="s">
        <v>29</v>
      </c>
      <c r="M38" s="34" t="s">
        <v>31</v>
      </c>
      <c r="N38" s="16"/>
      <c r="O38" s="24" t="s">
        <v>32</v>
      </c>
      <c r="P38" s="6" t="s">
        <v>33</v>
      </c>
      <c r="Q38" s="9"/>
    </row>
    <row r="39" spans="2:17" x14ac:dyDescent="0.25">
      <c r="B39" s="6" t="s">
        <v>24</v>
      </c>
      <c r="C39" s="6" t="s">
        <v>103</v>
      </c>
      <c r="D39" s="6">
        <v>1</v>
      </c>
      <c r="E39" s="6" t="s">
        <v>3</v>
      </c>
      <c r="F39" s="6" t="s">
        <v>26</v>
      </c>
      <c r="G39" s="6" t="s">
        <v>105</v>
      </c>
      <c r="H39" s="6" t="s">
        <v>28</v>
      </c>
      <c r="I39" s="6" t="s">
        <v>29</v>
      </c>
      <c r="J39" s="6" t="s">
        <v>30</v>
      </c>
      <c r="K39" s="6" t="s">
        <v>29</v>
      </c>
      <c r="L39" s="34" t="s">
        <v>29</v>
      </c>
      <c r="M39" s="34" t="s">
        <v>31</v>
      </c>
      <c r="N39" s="16"/>
      <c r="O39" s="24" t="s">
        <v>32</v>
      </c>
      <c r="P39" s="6" t="s">
        <v>33</v>
      </c>
      <c r="Q39" s="9" t="s">
        <v>106</v>
      </c>
    </row>
    <row r="40" spans="2:17" x14ac:dyDescent="0.25">
      <c r="B40" s="6" t="s">
        <v>24</v>
      </c>
      <c r="C40" s="6" t="s">
        <v>103</v>
      </c>
      <c r="D40" s="6">
        <v>1</v>
      </c>
      <c r="E40" s="6" t="s">
        <v>3</v>
      </c>
      <c r="F40" s="6" t="s">
        <v>26</v>
      </c>
      <c r="G40" s="6" t="s">
        <v>107</v>
      </c>
      <c r="H40" s="6" t="s">
        <v>28</v>
      </c>
      <c r="I40" s="6" t="s">
        <v>29</v>
      </c>
      <c r="J40" s="6" t="s">
        <v>30</v>
      </c>
      <c r="K40" s="6" t="s">
        <v>29</v>
      </c>
      <c r="L40" s="34" t="s">
        <v>29</v>
      </c>
      <c r="M40" s="34" t="s">
        <v>31</v>
      </c>
      <c r="N40" s="16"/>
      <c r="O40" s="24" t="s">
        <v>32</v>
      </c>
      <c r="P40" s="6" t="s">
        <v>33</v>
      </c>
      <c r="Q40" s="9" t="s">
        <v>108</v>
      </c>
    </row>
    <row r="41" spans="2:17" x14ac:dyDescent="0.25">
      <c r="B41" s="6" t="s">
        <v>24</v>
      </c>
      <c r="C41" s="6" t="s">
        <v>103</v>
      </c>
      <c r="D41" s="6">
        <v>1</v>
      </c>
      <c r="E41" s="6" t="s">
        <v>3</v>
      </c>
      <c r="F41" s="6" t="s">
        <v>26</v>
      </c>
      <c r="G41" s="6" t="s">
        <v>109</v>
      </c>
      <c r="H41" s="6" t="s">
        <v>28</v>
      </c>
      <c r="I41" s="6" t="s">
        <v>29</v>
      </c>
      <c r="J41" s="6" t="s">
        <v>30</v>
      </c>
      <c r="K41" s="6" t="s">
        <v>29</v>
      </c>
      <c r="L41" s="34" t="s">
        <v>29</v>
      </c>
      <c r="M41" s="34" t="s">
        <v>31</v>
      </c>
      <c r="N41" s="16"/>
      <c r="O41" s="24" t="s">
        <v>32</v>
      </c>
      <c r="P41" s="6" t="s">
        <v>33</v>
      </c>
      <c r="Q41" s="9" t="s">
        <v>110</v>
      </c>
    </row>
    <row r="42" spans="2:17" x14ac:dyDescent="0.25">
      <c r="B42" s="6" t="s">
        <v>24</v>
      </c>
      <c r="C42" s="6" t="s">
        <v>103</v>
      </c>
      <c r="D42" s="6">
        <v>1</v>
      </c>
      <c r="E42" s="6" t="s">
        <v>3</v>
      </c>
      <c r="F42" s="6" t="s">
        <v>26</v>
      </c>
      <c r="G42" s="6" t="s">
        <v>111</v>
      </c>
      <c r="H42" s="6" t="s">
        <v>28</v>
      </c>
      <c r="I42" s="6" t="s">
        <v>29</v>
      </c>
      <c r="J42" s="6" t="s">
        <v>30</v>
      </c>
      <c r="K42" s="6" t="s">
        <v>29</v>
      </c>
      <c r="L42" s="34" t="s">
        <v>29</v>
      </c>
      <c r="M42" s="34" t="s">
        <v>31</v>
      </c>
      <c r="N42" s="16"/>
      <c r="O42" s="24" t="s">
        <v>32</v>
      </c>
      <c r="P42" s="6" t="s">
        <v>33</v>
      </c>
      <c r="Q42" s="9" t="s">
        <v>108</v>
      </c>
    </row>
    <row r="43" spans="2:17" x14ac:dyDescent="0.25">
      <c r="B43" s="6" t="s">
        <v>24</v>
      </c>
      <c r="C43" s="6" t="s">
        <v>103</v>
      </c>
      <c r="D43" s="6">
        <v>1</v>
      </c>
      <c r="E43" s="6" t="s">
        <v>3</v>
      </c>
      <c r="F43" s="6" t="s">
        <v>26</v>
      </c>
      <c r="G43" s="6" t="s">
        <v>112</v>
      </c>
      <c r="H43" s="6" t="s">
        <v>28</v>
      </c>
      <c r="I43" s="6" t="s">
        <v>29</v>
      </c>
      <c r="J43" s="6" t="s">
        <v>30</v>
      </c>
      <c r="K43" s="6"/>
      <c r="L43" s="34" t="s">
        <v>29</v>
      </c>
      <c r="M43" s="34" t="s">
        <v>31</v>
      </c>
      <c r="N43" s="16"/>
      <c r="O43" s="24" t="s">
        <v>32</v>
      </c>
      <c r="P43" s="6" t="s">
        <v>33</v>
      </c>
      <c r="Q43" s="6" t="s">
        <v>54</v>
      </c>
    </row>
    <row r="44" spans="2:17" x14ac:dyDescent="0.25">
      <c r="B44" s="6" t="s">
        <v>24</v>
      </c>
      <c r="C44" s="6" t="s">
        <v>103</v>
      </c>
      <c r="D44" s="6">
        <v>1</v>
      </c>
      <c r="E44" s="6" t="s">
        <v>3</v>
      </c>
      <c r="F44" s="6" t="s">
        <v>26</v>
      </c>
      <c r="G44" s="6" t="s">
        <v>113</v>
      </c>
      <c r="H44" s="6" t="s">
        <v>28</v>
      </c>
      <c r="I44" s="6" t="s">
        <v>29</v>
      </c>
      <c r="J44" s="6" t="s">
        <v>30</v>
      </c>
      <c r="K44" s="6" t="s">
        <v>29</v>
      </c>
      <c r="L44" s="34" t="s">
        <v>29</v>
      </c>
      <c r="M44" s="34" t="s">
        <v>31</v>
      </c>
      <c r="N44" s="16"/>
      <c r="O44" s="24" t="s">
        <v>32</v>
      </c>
      <c r="P44" s="6" t="s">
        <v>33</v>
      </c>
      <c r="Q44" s="6" t="s">
        <v>54</v>
      </c>
    </row>
    <row r="45" spans="2:17" x14ac:dyDescent="0.25">
      <c r="B45" s="6" t="s">
        <v>24</v>
      </c>
      <c r="C45" s="6" t="s">
        <v>103</v>
      </c>
      <c r="D45" s="6">
        <v>1</v>
      </c>
      <c r="E45" s="6" t="s">
        <v>3</v>
      </c>
      <c r="F45" s="6" t="s">
        <v>26</v>
      </c>
      <c r="G45" s="6" t="s">
        <v>114</v>
      </c>
      <c r="H45" s="6" t="s">
        <v>28</v>
      </c>
      <c r="I45" s="6" t="s">
        <v>29</v>
      </c>
      <c r="J45" s="6" t="s">
        <v>30</v>
      </c>
      <c r="K45" s="6" t="s">
        <v>29</v>
      </c>
      <c r="L45" s="34" t="s">
        <v>29</v>
      </c>
      <c r="M45" s="34" t="s">
        <v>31</v>
      </c>
      <c r="N45" s="16"/>
      <c r="O45" s="24" t="s">
        <v>32</v>
      </c>
      <c r="P45" s="6" t="s">
        <v>33</v>
      </c>
      <c r="Q45" s="9" t="s">
        <v>115</v>
      </c>
    </row>
    <row r="46" spans="2:17" x14ac:dyDescent="0.25">
      <c r="B46" s="6" t="s">
        <v>24</v>
      </c>
      <c r="C46" s="6" t="s">
        <v>103</v>
      </c>
      <c r="D46" s="6">
        <v>1</v>
      </c>
      <c r="E46" s="6" t="s">
        <v>3</v>
      </c>
      <c r="F46" s="6" t="s">
        <v>26</v>
      </c>
      <c r="G46" s="6" t="s">
        <v>116</v>
      </c>
      <c r="H46" s="6" t="s">
        <v>28</v>
      </c>
      <c r="I46" s="6" t="s">
        <v>29</v>
      </c>
      <c r="J46" s="6" t="s">
        <v>30</v>
      </c>
      <c r="K46" s="6" t="s">
        <v>29</v>
      </c>
      <c r="L46" s="34" t="s">
        <v>29</v>
      </c>
      <c r="M46" s="34" t="s">
        <v>31</v>
      </c>
      <c r="N46" s="16"/>
      <c r="O46" s="24" t="s">
        <v>32</v>
      </c>
      <c r="P46" s="6" t="s">
        <v>33</v>
      </c>
      <c r="Q46" s="9" t="s">
        <v>117</v>
      </c>
    </row>
    <row r="47" spans="2:17" x14ac:dyDescent="0.25">
      <c r="B47" s="6" t="s">
        <v>24</v>
      </c>
      <c r="C47" s="6" t="s">
        <v>103</v>
      </c>
      <c r="D47" s="6">
        <v>1</v>
      </c>
      <c r="E47" s="6" t="s">
        <v>3</v>
      </c>
      <c r="F47" s="6" t="s">
        <v>26</v>
      </c>
      <c r="G47" s="6" t="s">
        <v>118</v>
      </c>
      <c r="H47" s="6" t="s">
        <v>28</v>
      </c>
      <c r="I47" s="6" t="s">
        <v>29</v>
      </c>
      <c r="J47" s="6" t="s">
        <v>30</v>
      </c>
      <c r="K47" s="6" t="s">
        <v>29</v>
      </c>
      <c r="L47" s="34" t="s">
        <v>29</v>
      </c>
      <c r="M47" s="34" t="s">
        <v>31</v>
      </c>
      <c r="N47" s="16"/>
      <c r="O47" s="24" t="s">
        <v>32</v>
      </c>
      <c r="P47" s="6" t="s">
        <v>33</v>
      </c>
      <c r="Q47" s="6" t="s">
        <v>54</v>
      </c>
    </row>
    <row r="48" spans="2:17" x14ac:dyDescent="0.25">
      <c r="B48" s="6" t="s">
        <v>24</v>
      </c>
      <c r="C48" s="6" t="s">
        <v>84</v>
      </c>
      <c r="D48" s="6">
        <v>1</v>
      </c>
      <c r="E48" s="6" t="s">
        <v>3</v>
      </c>
      <c r="F48" s="6" t="s">
        <v>26</v>
      </c>
      <c r="G48" s="6" t="s">
        <v>119</v>
      </c>
      <c r="H48" s="6" t="s">
        <v>28</v>
      </c>
      <c r="I48" s="6" t="s">
        <v>29</v>
      </c>
      <c r="J48" s="6" t="s">
        <v>30</v>
      </c>
      <c r="K48" s="6"/>
      <c r="L48" s="34" t="s">
        <v>29</v>
      </c>
      <c r="M48" s="34" t="s">
        <v>31</v>
      </c>
      <c r="N48" s="16"/>
      <c r="O48" s="24" t="s">
        <v>32</v>
      </c>
      <c r="P48" s="6" t="s">
        <v>33</v>
      </c>
      <c r="Q48" s="9" t="s">
        <v>120</v>
      </c>
    </row>
    <row r="49" spans="2:18" x14ac:dyDescent="0.25">
      <c r="B49" s="6" t="s">
        <v>24</v>
      </c>
      <c r="C49" s="6" t="s">
        <v>64</v>
      </c>
      <c r="D49" s="6">
        <v>1</v>
      </c>
      <c r="E49" s="6" t="s">
        <v>3</v>
      </c>
      <c r="F49" s="6" t="s">
        <v>26</v>
      </c>
      <c r="G49" s="6" t="s">
        <v>121</v>
      </c>
      <c r="H49" s="6" t="s">
        <v>28</v>
      </c>
      <c r="I49" s="6" t="s">
        <v>29</v>
      </c>
      <c r="J49" s="6" t="s">
        <v>30</v>
      </c>
      <c r="K49" s="6" t="s">
        <v>29</v>
      </c>
      <c r="L49" s="34" t="s">
        <v>29</v>
      </c>
      <c r="M49" s="34" t="s">
        <v>31</v>
      </c>
      <c r="N49" s="16"/>
      <c r="O49" s="24" t="s">
        <v>32</v>
      </c>
      <c r="P49" s="6" t="s">
        <v>33</v>
      </c>
      <c r="Q49" s="9" t="s">
        <v>122</v>
      </c>
    </row>
    <row r="50" spans="2:18" x14ac:dyDescent="0.25">
      <c r="B50" s="6" t="s">
        <v>24</v>
      </c>
      <c r="C50" s="6" t="s">
        <v>35</v>
      </c>
      <c r="D50" s="6">
        <v>1</v>
      </c>
      <c r="E50" s="6" t="s">
        <v>3</v>
      </c>
      <c r="F50" s="6" t="s">
        <v>26</v>
      </c>
      <c r="G50" s="6" t="s">
        <v>123</v>
      </c>
      <c r="H50" s="6" t="s">
        <v>28</v>
      </c>
      <c r="I50" s="6" t="s">
        <v>29</v>
      </c>
      <c r="J50" s="6" t="s">
        <v>30</v>
      </c>
      <c r="K50" s="6" t="s">
        <v>29</v>
      </c>
      <c r="L50" s="34" t="s">
        <v>29</v>
      </c>
      <c r="M50" s="34" t="s">
        <v>31</v>
      </c>
      <c r="N50" s="16"/>
      <c r="O50" s="24" t="s">
        <v>32</v>
      </c>
      <c r="P50" s="6" t="s">
        <v>33</v>
      </c>
      <c r="Q50" s="6" t="s">
        <v>54</v>
      </c>
    </row>
    <row r="51" spans="2:18" x14ac:dyDescent="0.25">
      <c r="B51" s="6" t="s">
        <v>24</v>
      </c>
      <c r="C51" s="6" t="s">
        <v>41</v>
      </c>
      <c r="D51" s="6">
        <v>1</v>
      </c>
      <c r="E51" s="6" t="s">
        <v>3</v>
      </c>
      <c r="F51" s="6" t="s">
        <v>26</v>
      </c>
      <c r="G51" s="6" t="s">
        <v>124</v>
      </c>
      <c r="H51" s="6" t="s">
        <v>28</v>
      </c>
      <c r="I51" s="6" t="s">
        <v>29</v>
      </c>
      <c r="J51" s="6" t="s">
        <v>30</v>
      </c>
      <c r="K51" s="6" t="s">
        <v>29</v>
      </c>
      <c r="L51" s="34" t="s">
        <v>29</v>
      </c>
      <c r="M51" s="34" t="s">
        <v>31</v>
      </c>
      <c r="N51" s="16"/>
      <c r="O51" s="24" t="s">
        <v>32</v>
      </c>
      <c r="P51" s="6" t="s">
        <v>33</v>
      </c>
      <c r="Q51" s="9" t="s">
        <v>125</v>
      </c>
    </row>
    <row r="52" spans="2:18" x14ac:dyDescent="0.25">
      <c r="B52" s="6" t="s">
        <v>24</v>
      </c>
      <c r="C52" s="6" t="s">
        <v>41</v>
      </c>
      <c r="D52" s="6">
        <v>1</v>
      </c>
      <c r="E52" s="6" t="s">
        <v>3</v>
      </c>
      <c r="F52" s="6" t="s">
        <v>26</v>
      </c>
      <c r="G52" s="6" t="s">
        <v>126</v>
      </c>
      <c r="H52" s="6" t="s">
        <v>28</v>
      </c>
      <c r="I52" s="6" t="s">
        <v>29</v>
      </c>
      <c r="J52" s="6" t="s">
        <v>30</v>
      </c>
      <c r="K52" s="6" t="s">
        <v>29</v>
      </c>
      <c r="L52" s="34" t="s">
        <v>29</v>
      </c>
      <c r="M52" s="34" t="s">
        <v>31</v>
      </c>
      <c r="N52" s="16"/>
      <c r="O52" s="24" t="s">
        <v>32</v>
      </c>
      <c r="P52" s="6" t="s">
        <v>33</v>
      </c>
      <c r="Q52" s="6" t="s">
        <v>54</v>
      </c>
    </row>
    <row r="53" spans="2:18" x14ac:dyDescent="0.25">
      <c r="B53" s="6" t="s">
        <v>24</v>
      </c>
      <c r="C53" s="6" t="s">
        <v>41</v>
      </c>
      <c r="D53" s="6">
        <v>1</v>
      </c>
      <c r="E53" s="6" t="s">
        <v>3</v>
      </c>
      <c r="F53" s="6" t="s">
        <v>26</v>
      </c>
      <c r="G53" s="6" t="s">
        <v>127</v>
      </c>
      <c r="H53" s="6" t="s">
        <v>28</v>
      </c>
      <c r="I53" s="6" t="s">
        <v>29</v>
      </c>
      <c r="J53" s="6" t="s">
        <v>30</v>
      </c>
      <c r="K53" s="6" t="s">
        <v>29</v>
      </c>
      <c r="L53" s="34" t="s">
        <v>29</v>
      </c>
      <c r="M53" s="34" t="s">
        <v>31</v>
      </c>
      <c r="N53" s="16"/>
      <c r="O53" s="24" t="s">
        <v>32</v>
      </c>
      <c r="P53" s="6" t="s">
        <v>33</v>
      </c>
      <c r="Q53" s="9" t="s">
        <v>128</v>
      </c>
    </row>
    <row r="54" spans="2:18" x14ac:dyDescent="0.25">
      <c r="B54" s="6" t="s">
        <v>24</v>
      </c>
      <c r="C54" s="6" t="s">
        <v>52</v>
      </c>
      <c r="D54" s="6">
        <v>1</v>
      </c>
      <c r="E54" s="6" t="s">
        <v>3</v>
      </c>
      <c r="F54" s="6" t="s">
        <v>26</v>
      </c>
      <c r="G54" s="6" t="s">
        <v>129</v>
      </c>
      <c r="H54" s="6" t="s">
        <v>28</v>
      </c>
      <c r="I54" s="6" t="s">
        <v>29</v>
      </c>
      <c r="J54" s="6" t="s">
        <v>30</v>
      </c>
      <c r="K54" s="6" t="s">
        <v>29</v>
      </c>
      <c r="L54" s="34" t="s">
        <v>29</v>
      </c>
      <c r="M54" s="34" t="s">
        <v>31</v>
      </c>
      <c r="N54" s="16"/>
      <c r="O54" s="24" t="s">
        <v>32</v>
      </c>
      <c r="P54" s="6" t="s">
        <v>33</v>
      </c>
      <c r="Q54" s="9" t="s">
        <v>130</v>
      </c>
    </row>
    <row r="55" spans="2:18" x14ac:dyDescent="0.25">
      <c r="B55" s="6" t="s">
        <v>24</v>
      </c>
      <c r="C55" s="6" t="s">
        <v>52</v>
      </c>
      <c r="D55" s="6">
        <v>1</v>
      </c>
      <c r="E55" s="6" t="s">
        <v>3</v>
      </c>
      <c r="F55" s="6" t="s">
        <v>26</v>
      </c>
      <c r="G55" s="6" t="s">
        <v>131</v>
      </c>
      <c r="H55" s="6" t="s">
        <v>28</v>
      </c>
      <c r="I55" s="6" t="s">
        <v>29</v>
      </c>
      <c r="J55" s="6" t="s">
        <v>30</v>
      </c>
      <c r="K55" s="6" t="s">
        <v>29</v>
      </c>
      <c r="L55" s="34" t="s">
        <v>29</v>
      </c>
      <c r="M55" s="34" t="s">
        <v>31</v>
      </c>
      <c r="N55" s="16"/>
      <c r="O55" s="24" t="s">
        <v>32</v>
      </c>
      <c r="P55" s="6" t="s">
        <v>33</v>
      </c>
      <c r="Q55" s="6" t="s">
        <v>54</v>
      </c>
    </row>
    <row r="56" spans="2:18" x14ac:dyDescent="0.25">
      <c r="B56" s="6" t="s">
        <v>24</v>
      </c>
      <c r="C56" s="6" t="s">
        <v>59</v>
      </c>
      <c r="D56" s="6">
        <v>1</v>
      </c>
      <c r="E56" s="6" t="s">
        <v>3</v>
      </c>
      <c r="F56" s="6" t="s">
        <v>26</v>
      </c>
      <c r="G56" s="6" t="s">
        <v>132</v>
      </c>
      <c r="H56" s="6" t="s">
        <v>28</v>
      </c>
      <c r="I56" s="6" t="s">
        <v>29</v>
      </c>
      <c r="J56" s="6" t="s">
        <v>30</v>
      </c>
      <c r="K56" s="6" t="s">
        <v>29</v>
      </c>
      <c r="L56" s="34" t="s">
        <v>29</v>
      </c>
      <c r="M56" s="34" t="s">
        <v>31</v>
      </c>
      <c r="N56" s="16"/>
      <c r="O56" s="24" t="s">
        <v>32</v>
      </c>
      <c r="P56" s="6" t="s">
        <v>33</v>
      </c>
      <c r="Q56" s="6" t="s">
        <v>54</v>
      </c>
    </row>
    <row r="57" spans="2:18" x14ac:dyDescent="0.25">
      <c r="B57" s="6" t="s">
        <v>24</v>
      </c>
      <c r="C57" s="6" t="s">
        <v>59</v>
      </c>
      <c r="D57" s="6">
        <v>1</v>
      </c>
      <c r="E57" s="6" t="s">
        <v>3</v>
      </c>
      <c r="F57" s="6" t="s">
        <v>26</v>
      </c>
      <c r="G57" s="6" t="s">
        <v>133</v>
      </c>
      <c r="H57" s="6" t="s">
        <v>28</v>
      </c>
      <c r="I57" s="6" t="s">
        <v>29</v>
      </c>
      <c r="J57" s="6" t="s">
        <v>30</v>
      </c>
      <c r="K57" s="6" t="s">
        <v>29</v>
      </c>
      <c r="L57" s="34" t="s">
        <v>29</v>
      </c>
      <c r="M57" s="34" t="s">
        <v>31</v>
      </c>
      <c r="N57" s="16"/>
      <c r="O57" s="24" t="s">
        <v>32</v>
      </c>
      <c r="P57" s="6" t="s">
        <v>33</v>
      </c>
      <c r="Q57" s="9" t="s">
        <v>134</v>
      </c>
    </row>
    <row r="58" spans="2:18" x14ac:dyDescent="0.25">
      <c r="B58" s="6" t="s">
        <v>24</v>
      </c>
      <c r="C58" s="6" t="s">
        <v>86</v>
      </c>
      <c r="D58" s="6">
        <v>1</v>
      </c>
      <c r="E58" s="6" t="s">
        <v>3</v>
      </c>
      <c r="F58" s="6" t="s">
        <v>26</v>
      </c>
      <c r="G58" s="6" t="s">
        <v>135</v>
      </c>
      <c r="H58" s="6" t="s">
        <v>28</v>
      </c>
      <c r="I58" s="6" t="s">
        <v>29</v>
      </c>
      <c r="J58" s="6" t="s">
        <v>30</v>
      </c>
      <c r="K58" s="6" t="s">
        <v>29</v>
      </c>
      <c r="L58" s="34" t="s">
        <v>29</v>
      </c>
      <c r="M58" s="34" t="s">
        <v>31</v>
      </c>
      <c r="N58" s="16"/>
      <c r="O58" s="24" t="s">
        <v>32</v>
      </c>
      <c r="P58" s="6" t="s">
        <v>33</v>
      </c>
      <c r="Q58" s="6" t="s">
        <v>54</v>
      </c>
      <c r="R58" s="12"/>
    </row>
    <row r="59" spans="2:18" x14ac:dyDescent="0.25">
      <c r="B59" s="6" t="s">
        <v>24</v>
      </c>
      <c r="C59" s="6" t="s">
        <v>86</v>
      </c>
      <c r="D59" s="6">
        <v>1</v>
      </c>
      <c r="E59" s="6" t="s">
        <v>3</v>
      </c>
      <c r="F59" s="6" t="s">
        <v>26</v>
      </c>
      <c r="G59" s="6" t="s">
        <v>136</v>
      </c>
      <c r="H59" s="6" t="s">
        <v>28</v>
      </c>
      <c r="I59" s="6" t="s">
        <v>29</v>
      </c>
      <c r="J59" s="6" t="s">
        <v>30</v>
      </c>
      <c r="K59" s="6" t="s">
        <v>29</v>
      </c>
      <c r="L59" s="34" t="s">
        <v>29</v>
      </c>
      <c r="M59" s="34" t="s">
        <v>31</v>
      </c>
      <c r="N59" s="16"/>
      <c r="O59" s="24" t="s">
        <v>32</v>
      </c>
      <c r="P59" s="6" t="s">
        <v>33</v>
      </c>
      <c r="Q59" s="6" t="s">
        <v>54</v>
      </c>
    </row>
    <row r="60" spans="2:18" x14ac:dyDescent="0.25">
      <c r="B60" s="6" t="s">
        <v>24</v>
      </c>
      <c r="C60" s="6" t="s">
        <v>84</v>
      </c>
      <c r="D60" s="6">
        <v>1</v>
      </c>
      <c r="E60" s="6" t="s">
        <v>3</v>
      </c>
      <c r="F60" s="6" t="s">
        <v>26</v>
      </c>
      <c r="G60" s="6" t="s">
        <v>137</v>
      </c>
      <c r="H60" s="6" t="s">
        <v>28</v>
      </c>
      <c r="I60" s="6" t="s">
        <v>29</v>
      </c>
      <c r="J60" s="6" t="s">
        <v>30</v>
      </c>
      <c r="K60" s="6" t="s">
        <v>29</v>
      </c>
      <c r="L60" s="34" t="s">
        <v>29</v>
      </c>
      <c r="M60" s="34" t="s">
        <v>31</v>
      </c>
      <c r="N60" s="16"/>
      <c r="O60" s="24" t="s">
        <v>32</v>
      </c>
      <c r="P60" s="6" t="s">
        <v>33</v>
      </c>
      <c r="Q60" s="9" t="s">
        <v>138</v>
      </c>
    </row>
    <row r="61" spans="2:18" x14ac:dyDescent="0.25">
      <c r="B61" s="6" t="s">
        <v>24</v>
      </c>
      <c r="C61" s="6" t="s">
        <v>84</v>
      </c>
      <c r="D61" s="6">
        <v>1</v>
      </c>
      <c r="E61" s="6" t="s">
        <v>3</v>
      </c>
      <c r="F61" s="6" t="s">
        <v>26</v>
      </c>
      <c r="G61" s="6" t="s">
        <v>139</v>
      </c>
      <c r="H61" s="6" t="s">
        <v>28</v>
      </c>
      <c r="I61" s="6" t="s">
        <v>29</v>
      </c>
      <c r="J61" s="6" t="s">
        <v>30</v>
      </c>
      <c r="K61" s="6" t="s">
        <v>29</v>
      </c>
      <c r="L61" s="34" t="s">
        <v>29</v>
      </c>
      <c r="M61" s="34" t="s">
        <v>31</v>
      </c>
      <c r="N61" s="16"/>
      <c r="O61" s="24" t="s">
        <v>32</v>
      </c>
      <c r="P61" s="6" t="s">
        <v>33</v>
      </c>
      <c r="Q61" s="9" t="s">
        <v>140</v>
      </c>
    </row>
    <row r="62" spans="2:18" x14ac:dyDescent="0.25">
      <c r="B62" s="6" t="s">
        <v>24</v>
      </c>
      <c r="C62" s="6" t="s">
        <v>86</v>
      </c>
      <c r="D62" s="6">
        <v>1</v>
      </c>
      <c r="E62" s="6" t="s">
        <v>3</v>
      </c>
      <c r="F62" s="6" t="s">
        <v>26</v>
      </c>
      <c r="G62" s="6" t="s">
        <v>141</v>
      </c>
      <c r="H62" s="6" t="s">
        <v>28</v>
      </c>
      <c r="I62" s="6" t="s">
        <v>29</v>
      </c>
      <c r="J62" s="6" t="s">
        <v>30</v>
      </c>
      <c r="K62" s="6" t="s">
        <v>29</v>
      </c>
      <c r="L62" s="34" t="s">
        <v>29</v>
      </c>
      <c r="M62" s="34" t="s">
        <v>31</v>
      </c>
      <c r="N62" s="16"/>
      <c r="O62" s="24" t="s">
        <v>32</v>
      </c>
      <c r="P62" s="6" t="s">
        <v>33</v>
      </c>
      <c r="Q62" s="9" t="s">
        <v>142</v>
      </c>
      <c r="R62" s="12"/>
    </row>
    <row r="63" spans="2:18" x14ac:dyDescent="0.25">
      <c r="B63" s="6" t="s">
        <v>24</v>
      </c>
      <c r="C63" s="6" t="s">
        <v>86</v>
      </c>
      <c r="D63" s="6">
        <v>1</v>
      </c>
      <c r="E63" s="6" t="s">
        <v>3</v>
      </c>
      <c r="F63" s="6" t="s">
        <v>26</v>
      </c>
      <c r="G63" s="6" t="s">
        <v>143</v>
      </c>
      <c r="H63" s="6" t="s">
        <v>28</v>
      </c>
      <c r="I63" s="6" t="s">
        <v>29</v>
      </c>
      <c r="J63" s="6" t="s">
        <v>30</v>
      </c>
      <c r="K63" s="6" t="s">
        <v>29</v>
      </c>
      <c r="L63" s="34" t="s">
        <v>29</v>
      </c>
      <c r="M63" s="34" t="s">
        <v>31</v>
      </c>
      <c r="N63" s="16"/>
      <c r="O63" s="24" t="s">
        <v>32</v>
      </c>
      <c r="P63" s="6" t="s">
        <v>33</v>
      </c>
      <c r="Q63" s="9"/>
    </row>
    <row r="64" spans="2:18" x14ac:dyDescent="0.25">
      <c r="B64" s="6" t="s">
        <v>24</v>
      </c>
      <c r="C64" s="6" t="s">
        <v>84</v>
      </c>
      <c r="D64" s="6">
        <v>1</v>
      </c>
      <c r="E64" s="6" t="s">
        <v>3</v>
      </c>
      <c r="F64" s="6" t="s">
        <v>26</v>
      </c>
      <c r="G64" s="6" t="s">
        <v>144</v>
      </c>
      <c r="H64" s="6" t="s">
        <v>28</v>
      </c>
      <c r="I64" s="6" t="s">
        <v>29</v>
      </c>
      <c r="J64" s="6" t="s">
        <v>30</v>
      </c>
      <c r="K64" s="6" t="s">
        <v>29</v>
      </c>
      <c r="L64" s="34" t="s">
        <v>29</v>
      </c>
      <c r="M64" s="34" t="s">
        <v>31</v>
      </c>
      <c r="N64" s="16"/>
      <c r="O64" s="24" t="s">
        <v>32</v>
      </c>
      <c r="P64" s="6" t="s">
        <v>33</v>
      </c>
      <c r="Q64" s="9" t="s">
        <v>145</v>
      </c>
    </row>
    <row r="65" spans="2:18" x14ac:dyDescent="0.25">
      <c r="B65" s="6" t="s">
        <v>24</v>
      </c>
      <c r="C65" s="6" t="s">
        <v>96</v>
      </c>
      <c r="D65" s="6">
        <v>1</v>
      </c>
      <c r="E65" s="6" t="s">
        <v>3</v>
      </c>
      <c r="F65" s="6" t="s">
        <v>26</v>
      </c>
      <c r="G65" s="6" t="s">
        <v>146</v>
      </c>
      <c r="H65" s="6" t="s">
        <v>28</v>
      </c>
      <c r="I65" s="6" t="s">
        <v>29</v>
      </c>
      <c r="J65" s="6" t="s">
        <v>30</v>
      </c>
      <c r="K65" s="6" t="s">
        <v>29</v>
      </c>
      <c r="L65" s="34" t="s">
        <v>29</v>
      </c>
      <c r="M65" s="34" t="s">
        <v>31</v>
      </c>
      <c r="N65" s="16"/>
      <c r="O65" s="24" t="s">
        <v>32</v>
      </c>
      <c r="P65" s="6" t="s">
        <v>33</v>
      </c>
      <c r="Q65" s="9" t="s">
        <v>147</v>
      </c>
    </row>
    <row r="66" spans="2:18" x14ac:dyDescent="0.25">
      <c r="B66" s="6" t="s">
        <v>24</v>
      </c>
      <c r="C66" s="6" t="s">
        <v>103</v>
      </c>
      <c r="D66" s="6">
        <v>1</v>
      </c>
      <c r="E66" s="6" t="s">
        <v>3</v>
      </c>
      <c r="F66" s="6" t="s">
        <v>26</v>
      </c>
      <c r="G66" s="6" t="s">
        <v>148</v>
      </c>
      <c r="H66" s="6" t="s">
        <v>28</v>
      </c>
      <c r="I66" s="6" t="s">
        <v>29</v>
      </c>
      <c r="J66" s="6" t="s">
        <v>30</v>
      </c>
      <c r="K66" s="6" t="s">
        <v>29</v>
      </c>
      <c r="L66" s="34" t="s">
        <v>29</v>
      </c>
      <c r="M66" s="34" t="s">
        <v>31</v>
      </c>
      <c r="N66" s="16"/>
      <c r="O66" s="24" t="s">
        <v>32</v>
      </c>
      <c r="P66" s="6" t="s">
        <v>33</v>
      </c>
      <c r="Q66" s="9" t="s">
        <v>149</v>
      </c>
    </row>
    <row r="67" spans="2:18" x14ac:dyDescent="0.25">
      <c r="B67" s="6" t="s">
        <v>24</v>
      </c>
      <c r="C67" s="6" t="s">
        <v>103</v>
      </c>
      <c r="D67" s="6">
        <v>1</v>
      </c>
      <c r="E67" s="6" t="s">
        <v>3</v>
      </c>
      <c r="F67" s="6" t="s">
        <v>26</v>
      </c>
      <c r="G67" s="6" t="s">
        <v>150</v>
      </c>
      <c r="H67" s="6" t="s">
        <v>28</v>
      </c>
      <c r="I67" s="6" t="s">
        <v>29</v>
      </c>
      <c r="J67" s="6" t="s">
        <v>30</v>
      </c>
      <c r="K67" s="6" t="s">
        <v>29</v>
      </c>
      <c r="L67" s="34" t="s">
        <v>29</v>
      </c>
      <c r="M67" s="34" t="s">
        <v>31</v>
      </c>
      <c r="N67" s="16"/>
      <c r="O67" s="24" t="s">
        <v>32</v>
      </c>
      <c r="P67" s="6" t="s">
        <v>33</v>
      </c>
      <c r="Q67" s="9" t="s">
        <v>151</v>
      </c>
    </row>
    <row r="68" spans="2:18" x14ac:dyDescent="0.25">
      <c r="B68" s="6" t="s">
        <v>24</v>
      </c>
      <c r="C68" s="6" t="s">
        <v>103</v>
      </c>
      <c r="D68" s="6">
        <v>1</v>
      </c>
      <c r="E68" s="6" t="s">
        <v>3</v>
      </c>
      <c r="F68" s="6" t="s">
        <v>26</v>
      </c>
      <c r="G68" s="6" t="s">
        <v>152</v>
      </c>
      <c r="H68" s="6" t="s">
        <v>28</v>
      </c>
      <c r="I68" s="6" t="s">
        <v>29</v>
      </c>
      <c r="J68" s="6" t="s">
        <v>30</v>
      </c>
      <c r="K68" s="6" t="s">
        <v>29</v>
      </c>
      <c r="L68" s="34" t="s">
        <v>29</v>
      </c>
      <c r="M68" s="34" t="s">
        <v>31</v>
      </c>
      <c r="N68" s="16"/>
      <c r="O68" s="24" t="s">
        <v>32</v>
      </c>
      <c r="P68" s="6" t="s">
        <v>33</v>
      </c>
      <c r="Q68" s="6" t="s">
        <v>151</v>
      </c>
    </row>
    <row r="69" spans="2:18" x14ac:dyDescent="0.25">
      <c r="B69" s="6" t="s">
        <v>24</v>
      </c>
      <c r="C69" s="6" t="s">
        <v>103</v>
      </c>
      <c r="D69" s="6">
        <v>1</v>
      </c>
      <c r="E69" s="6" t="s">
        <v>3</v>
      </c>
      <c r="F69" s="6" t="s">
        <v>26</v>
      </c>
      <c r="G69" s="6" t="s">
        <v>153</v>
      </c>
      <c r="H69" s="6" t="s">
        <v>28</v>
      </c>
      <c r="I69" s="6" t="s">
        <v>29</v>
      </c>
      <c r="J69" s="6" t="s">
        <v>30</v>
      </c>
      <c r="K69" s="6" t="s">
        <v>29</v>
      </c>
      <c r="L69" s="34" t="s">
        <v>29</v>
      </c>
      <c r="M69" s="34" t="s">
        <v>31</v>
      </c>
      <c r="N69" s="16"/>
      <c r="O69" s="24" t="s">
        <v>32</v>
      </c>
      <c r="P69" s="6" t="s">
        <v>33</v>
      </c>
      <c r="Q69" s="9" t="s">
        <v>154</v>
      </c>
      <c r="R69" s="12"/>
    </row>
    <row r="70" spans="2:18" x14ac:dyDescent="0.25">
      <c r="B70" s="6" t="s">
        <v>24</v>
      </c>
      <c r="C70" s="6" t="s">
        <v>155</v>
      </c>
      <c r="D70" s="6">
        <v>1</v>
      </c>
      <c r="E70" s="6" t="s">
        <v>3</v>
      </c>
      <c r="F70" s="6" t="s">
        <v>26</v>
      </c>
      <c r="G70" s="6" t="s">
        <v>156</v>
      </c>
      <c r="H70" s="6" t="s">
        <v>28</v>
      </c>
      <c r="I70" s="6" t="s">
        <v>29</v>
      </c>
      <c r="J70" s="6" t="s">
        <v>30</v>
      </c>
      <c r="K70" s="6" t="s">
        <v>29</v>
      </c>
      <c r="L70" s="34" t="s">
        <v>29</v>
      </c>
      <c r="M70" s="34" t="s">
        <v>31</v>
      </c>
      <c r="N70" s="16"/>
      <c r="O70" s="24" t="s">
        <v>32</v>
      </c>
      <c r="P70" s="6" t="s">
        <v>33</v>
      </c>
      <c r="Q70" s="6" t="s">
        <v>54</v>
      </c>
    </row>
    <row r="71" spans="2:18" x14ac:dyDescent="0.25">
      <c r="B71" s="6" t="s">
        <v>24</v>
      </c>
      <c r="C71" s="6" t="s">
        <v>38</v>
      </c>
      <c r="D71" s="6">
        <v>1</v>
      </c>
      <c r="E71" s="6" t="s">
        <v>3</v>
      </c>
      <c r="F71" s="6" t="s">
        <v>26</v>
      </c>
      <c r="G71" s="6" t="s">
        <v>157</v>
      </c>
      <c r="H71" s="6" t="s">
        <v>28</v>
      </c>
      <c r="I71" s="6" t="s">
        <v>29</v>
      </c>
      <c r="J71" s="6" t="s">
        <v>30</v>
      </c>
      <c r="K71" s="6" t="s">
        <v>29</v>
      </c>
      <c r="L71" s="34" t="s">
        <v>29</v>
      </c>
      <c r="M71" s="34" t="s">
        <v>31</v>
      </c>
      <c r="N71" s="16"/>
      <c r="O71" s="24" t="s">
        <v>32</v>
      </c>
      <c r="P71" s="6" t="s">
        <v>33</v>
      </c>
      <c r="Q71" s="6"/>
    </row>
    <row r="72" spans="2:18" x14ac:dyDescent="0.25">
      <c r="B72" s="6" t="s">
        <v>24</v>
      </c>
      <c r="C72" s="6" t="s">
        <v>155</v>
      </c>
      <c r="D72" s="6">
        <v>2</v>
      </c>
      <c r="E72" s="6" t="s">
        <v>2</v>
      </c>
      <c r="F72" s="6" t="s">
        <v>158</v>
      </c>
      <c r="G72" s="6" t="s">
        <v>159</v>
      </c>
      <c r="H72" s="9" t="s">
        <v>160</v>
      </c>
      <c r="I72" s="20" t="s">
        <v>29</v>
      </c>
      <c r="J72" s="20" t="s">
        <v>161</v>
      </c>
      <c r="K72" s="20"/>
      <c r="L72" s="34" t="s">
        <v>29</v>
      </c>
      <c r="M72" s="34" t="s">
        <v>31</v>
      </c>
      <c r="N72" s="28"/>
      <c r="O72" s="24" t="s">
        <v>162</v>
      </c>
      <c r="P72" s="6" t="s">
        <v>163</v>
      </c>
      <c r="Q72" s="9" t="s">
        <v>164</v>
      </c>
    </row>
    <row r="73" spans="2:18" x14ac:dyDescent="0.25">
      <c r="B73" s="6" t="s">
        <v>24</v>
      </c>
      <c r="C73" s="6" t="s">
        <v>84</v>
      </c>
      <c r="D73" s="6">
        <v>2</v>
      </c>
      <c r="E73" s="6" t="s">
        <v>2</v>
      </c>
      <c r="F73" s="6" t="s">
        <v>158</v>
      </c>
      <c r="G73" s="6" t="s">
        <v>165</v>
      </c>
      <c r="H73" s="9" t="s">
        <v>166</v>
      </c>
      <c r="I73" s="20" t="s">
        <v>29</v>
      </c>
      <c r="J73" s="20" t="s">
        <v>167</v>
      </c>
      <c r="K73" s="20"/>
      <c r="L73" s="34" t="s">
        <v>29</v>
      </c>
      <c r="M73" s="34" t="s">
        <v>31</v>
      </c>
      <c r="N73" s="5"/>
      <c r="O73" s="24" t="s">
        <v>168</v>
      </c>
      <c r="P73" s="6" t="s">
        <v>163</v>
      </c>
      <c r="Q73" s="9" t="s">
        <v>169</v>
      </c>
    </row>
    <row r="74" spans="2:18" x14ac:dyDescent="0.25">
      <c r="B74" s="6" t="s">
        <v>24</v>
      </c>
      <c r="C74" s="6" t="s">
        <v>84</v>
      </c>
      <c r="D74" s="6"/>
      <c r="E74" s="6" t="s">
        <v>2</v>
      </c>
      <c r="F74" s="6"/>
      <c r="G74" s="6" t="s">
        <v>165</v>
      </c>
      <c r="H74" s="9" t="s">
        <v>170</v>
      </c>
      <c r="I74" s="20" t="s">
        <v>29</v>
      </c>
      <c r="J74" s="20" t="s">
        <v>171</v>
      </c>
      <c r="K74" s="20"/>
      <c r="L74" s="34" t="s">
        <v>29</v>
      </c>
      <c r="M74" s="34" t="s">
        <v>31</v>
      </c>
      <c r="N74" s="5"/>
      <c r="O74" s="24" t="s">
        <v>172</v>
      </c>
      <c r="P74" s="6" t="s">
        <v>163</v>
      </c>
      <c r="Q74" s="9" t="s">
        <v>169</v>
      </c>
    </row>
    <row r="75" spans="2:18" x14ac:dyDescent="0.25">
      <c r="B75" s="6" t="s">
        <v>173</v>
      </c>
      <c r="C75" s="6" t="s">
        <v>66</v>
      </c>
      <c r="D75" s="6">
        <v>2</v>
      </c>
      <c r="E75" s="6" t="s">
        <v>2</v>
      </c>
      <c r="F75" s="6" t="s">
        <v>158</v>
      </c>
      <c r="G75" s="6" t="s">
        <v>174</v>
      </c>
      <c r="H75" s="9" t="s">
        <v>175</v>
      </c>
      <c r="I75" s="20" t="s">
        <v>29</v>
      </c>
      <c r="J75" s="20" t="s">
        <v>176</v>
      </c>
      <c r="K75" s="20" t="s">
        <v>29</v>
      </c>
      <c r="L75" s="34" t="s">
        <v>29</v>
      </c>
      <c r="M75" s="34" t="s">
        <v>31</v>
      </c>
      <c r="N75" s="5"/>
      <c r="O75" s="24" t="s">
        <v>177</v>
      </c>
      <c r="P75" s="6" t="s">
        <v>163</v>
      </c>
      <c r="Q75" s="9" t="s">
        <v>178</v>
      </c>
    </row>
    <row r="76" spans="2:18" x14ac:dyDescent="0.25">
      <c r="B76" s="6" t="s">
        <v>24</v>
      </c>
      <c r="C76" s="6" t="s">
        <v>96</v>
      </c>
      <c r="D76" s="6">
        <v>2</v>
      </c>
      <c r="E76" s="6" t="s">
        <v>2</v>
      </c>
      <c r="F76" s="6" t="s">
        <v>158</v>
      </c>
      <c r="G76" s="6" t="s">
        <v>179</v>
      </c>
      <c r="H76" s="9" t="s">
        <v>160</v>
      </c>
      <c r="I76" s="20" t="s">
        <v>29</v>
      </c>
      <c r="J76" s="20" t="s">
        <v>176</v>
      </c>
      <c r="K76" s="20"/>
      <c r="L76" s="34" t="s">
        <v>29</v>
      </c>
      <c r="M76" s="34" t="s">
        <v>31</v>
      </c>
      <c r="N76" s="5"/>
      <c r="O76" s="24" t="s">
        <v>162</v>
      </c>
      <c r="P76" s="6" t="s">
        <v>163</v>
      </c>
      <c r="Q76" s="9" t="s">
        <v>180</v>
      </c>
    </row>
    <row r="77" spans="2:18" x14ac:dyDescent="0.25">
      <c r="B77" s="6" t="s">
        <v>24</v>
      </c>
      <c r="C77" s="6" t="s">
        <v>59</v>
      </c>
      <c r="D77" s="6">
        <v>2</v>
      </c>
      <c r="E77" s="6" t="s">
        <v>2</v>
      </c>
      <c r="F77" s="6" t="s">
        <v>158</v>
      </c>
      <c r="G77" s="6" t="s">
        <v>181</v>
      </c>
      <c r="H77" s="9" t="s">
        <v>160</v>
      </c>
      <c r="I77" s="20" t="s">
        <v>29</v>
      </c>
      <c r="J77" s="20" t="s">
        <v>176</v>
      </c>
      <c r="K77" s="20" t="s">
        <v>29</v>
      </c>
      <c r="L77" s="34" t="s">
        <v>29</v>
      </c>
      <c r="M77" s="34" t="s">
        <v>31</v>
      </c>
      <c r="N77" s="28"/>
      <c r="O77" s="24" t="s">
        <v>162</v>
      </c>
      <c r="P77" s="6" t="s">
        <v>163</v>
      </c>
      <c r="Q77" s="9" t="s">
        <v>182</v>
      </c>
    </row>
    <row r="78" spans="2:18" x14ac:dyDescent="0.25">
      <c r="B78" s="6" t="s">
        <v>183</v>
      </c>
      <c r="C78" s="6" t="s">
        <v>41</v>
      </c>
      <c r="D78" s="6">
        <v>2</v>
      </c>
      <c r="E78" s="6" t="s">
        <v>2</v>
      </c>
      <c r="F78" s="6" t="s">
        <v>158</v>
      </c>
      <c r="G78" s="6" t="s">
        <v>184</v>
      </c>
      <c r="H78" s="9" t="s">
        <v>185</v>
      </c>
      <c r="I78" s="20" t="s">
        <v>29</v>
      </c>
      <c r="J78" s="20" t="s">
        <v>176</v>
      </c>
      <c r="K78" s="20" t="s">
        <v>29</v>
      </c>
      <c r="L78" s="34" t="s">
        <v>29</v>
      </c>
      <c r="M78" s="34" t="s">
        <v>31</v>
      </c>
      <c r="N78" s="5"/>
      <c r="O78" s="24" t="s">
        <v>186</v>
      </c>
      <c r="P78" s="6" t="s">
        <v>163</v>
      </c>
      <c r="Q78" s="9" t="s">
        <v>187</v>
      </c>
    </row>
    <row r="79" spans="2:18" x14ac:dyDescent="0.25">
      <c r="B79" s="6" t="s">
        <v>24</v>
      </c>
      <c r="C79" s="6" t="s">
        <v>59</v>
      </c>
      <c r="D79" s="6">
        <v>2</v>
      </c>
      <c r="E79" s="6" t="s">
        <v>2</v>
      </c>
      <c r="F79" s="6" t="s">
        <v>158</v>
      </c>
      <c r="G79" s="6" t="s">
        <v>188</v>
      </c>
      <c r="H79" s="9" t="s">
        <v>160</v>
      </c>
      <c r="I79" s="20" t="s">
        <v>29</v>
      </c>
      <c r="J79" s="20" t="s">
        <v>189</v>
      </c>
      <c r="K79" s="20" t="s">
        <v>29</v>
      </c>
      <c r="L79" s="34" t="s">
        <v>29</v>
      </c>
      <c r="M79" s="34" t="s">
        <v>31</v>
      </c>
      <c r="N79" s="5"/>
      <c r="O79" s="24" t="s">
        <v>162</v>
      </c>
      <c r="P79" s="6" t="s">
        <v>163</v>
      </c>
      <c r="Q79" s="9" t="s">
        <v>190</v>
      </c>
    </row>
    <row r="80" spans="2:18" x14ac:dyDescent="0.25">
      <c r="B80" s="6" t="s">
        <v>183</v>
      </c>
      <c r="C80" s="6" t="s">
        <v>103</v>
      </c>
      <c r="D80" s="6">
        <v>2</v>
      </c>
      <c r="E80" s="6" t="s">
        <v>2</v>
      </c>
      <c r="F80" s="6" t="s">
        <v>158</v>
      </c>
      <c r="G80" s="6" t="s">
        <v>191</v>
      </c>
      <c r="H80" s="7" t="s">
        <v>192</v>
      </c>
      <c r="I80" s="20" t="s">
        <v>29</v>
      </c>
      <c r="J80" s="20" t="s">
        <v>193</v>
      </c>
      <c r="K80" s="21"/>
      <c r="L80" s="34" t="s">
        <v>29</v>
      </c>
      <c r="M80" s="34" t="s">
        <v>31</v>
      </c>
      <c r="N80" s="29"/>
      <c r="O80" s="24" t="s">
        <v>194</v>
      </c>
      <c r="P80" s="6" t="s">
        <v>163</v>
      </c>
      <c r="Q80" s="9" t="s">
        <v>195</v>
      </c>
    </row>
    <row r="81" spans="2:17" x14ac:dyDescent="0.25">
      <c r="B81" s="6" t="s">
        <v>24</v>
      </c>
      <c r="C81" s="6" t="s">
        <v>103</v>
      </c>
      <c r="D81" s="6">
        <v>2</v>
      </c>
      <c r="E81" s="6" t="s">
        <v>2</v>
      </c>
      <c r="F81" s="6" t="s">
        <v>158</v>
      </c>
      <c r="G81" s="6" t="s">
        <v>196</v>
      </c>
      <c r="H81" s="7" t="s">
        <v>197</v>
      </c>
      <c r="I81" s="20" t="s">
        <v>29</v>
      </c>
      <c r="J81" s="20" t="s">
        <v>198</v>
      </c>
      <c r="K81" s="21" t="s">
        <v>29</v>
      </c>
      <c r="L81" s="34" t="s">
        <v>29</v>
      </c>
      <c r="M81" s="34" t="s">
        <v>29</v>
      </c>
      <c r="N81" s="29"/>
      <c r="O81" s="24" t="s">
        <v>199</v>
      </c>
      <c r="P81" s="6" t="s">
        <v>163</v>
      </c>
      <c r="Q81" s="9" t="s">
        <v>200</v>
      </c>
    </row>
    <row r="82" spans="2:17" x14ac:dyDescent="0.25">
      <c r="B82" s="6" t="s">
        <v>24</v>
      </c>
      <c r="C82" s="6" t="s">
        <v>201</v>
      </c>
      <c r="D82" s="6">
        <v>2</v>
      </c>
      <c r="E82" s="6" t="s">
        <v>2</v>
      </c>
      <c r="F82" s="6" t="s">
        <v>158</v>
      </c>
      <c r="G82" s="6" t="s">
        <v>196</v>
      </c>
      <c r="H82" s="7" t="s">
        <v>202</v>
      </c>
      <c r="I82" s="20" t="s">
        <v>31</v>
      </c>
      <c r="J82" s="20"/>
      <c r="K82" s="21"/>
      <c r="L82" s="33"/>
      <c r="M82" s="33" t="s">
        <v>31</v>
      </c>
      <c r="N82" s="29"/>
      <c r="O82" s="24" t="s">
        <v>203</v>
      </c>
      <c r="P82" s="6" t="s">
        <v>163</v>
      </c>
      <c r="Q82" s="7" t="s">
        <v>204</v>
      </c>
    </row>
    <row r="83" spans="2:17" x14ac:dyDescent="0.25">
      <c r="B83" s="13" t="s">
        <v>183</v>
      </c>
      <c r="C83" s="13" t="s">
        <v>103</v>
      </c>
      <c r="D83" s="13">
        <v>2</v>
      </c>
      <c r="E83" s="13" t="s">
        <v>2</v>
      </c>
      <c r="F83" s="13" t="s">
        <v>158</v>
      </c>
      <c r="G83" s="13" t="s">
        <v>196</v>
      </c>
      <c r="H83" s="19" t="s">
        <v>205</v>
      </c>
      <c r="I83" s="20" t="s">
        <v>29</v>
      </c>
      <c r="J83" s="20" t="s">
        <v>176</v>
      </c>
      <c r="K83" s="20" t="s">
        <v>29</v>
      </c>
      <c r="L83" s="34" t="s">
        <v>29</v>
      </c>
      <c r="M83" s="34" t="s">
        <v>31</v>
      </c>
      <c r="N83" s="30"/>
      <c r="O83" s="26" t="s">
        <v>206</v>
      </c>
      <c r="P83" s="13" t="s">
        <v>163</v>
      </c>
      <c r="Q83" s="9" t="s">
        <v>207</v>
      </c>
    </row>
    <row r="84" spans="2:17" x14ac:dyDescent="0.25">
      <c r="B84" s="6" t="s">
        <v>24</v>
      </c>
      <c r="C84" s="6" t="s">
        <v>208</v>
      </c>
      <c r="D84" s="6">
        <v>2</v>
      </c>
      <c r="E84" s="6" t="s">
        <v>2</v>
      </c>
      <c r="F84" s="6" t="s">
        <v>158</v>
      </c>
      <c r="G84" s="6" t="s">
        <v>209</v>
      </c>
      <c r="H84" s="7" t="s">
        <v>24</v>
      </c>
      <c r="I84" s="20" t="s">
        <v>31</v>
      </c>
      <c r="J84" s="20"/>
      <c r="K84" s="21" t="s">
        <v>29</v>
      </c>
      <c r="L84" s="33" t="s">
        <v>29</v>
      </c>
      <c r="M84" s="33" t="s">
        <v>31</v>
      </c>
      <c r="N84" s="29"/>
      <c r="O84" s="24" t="s">
        <v>162</v>
      </c>
      <c r="P84" s="6" t="s">
        <v>33</v>
      </c>
      <c r="Q84" s="9" t="s">
        <v>210</v>
      </c>
    </row>
    <row r="85" spans="2:17" x14ac:dyDescent="0.25">
      <c r="B85" s="6" t="s">
        <v>183</v>
      </c>
      <c r="C85" s="6" t="s">
        <v>103</v>
      </c>
      <c r="D85" s="6">
        <v>2</v>
      </c>
      <c r="E85" s="6" t="s">
        <v>2</v>
      </c>
      <c r="F85" s="6" t="s">
        <v>158</v>
      </c>
      <c r="G85" s="6" t="s">
        <v>211</v>
      </c>
      <c r="H85" s="7" t="s">
        <v>192</v>
      </c>
      <c r="I85" s="20" t="s">
        <v>31</v>
      </c>
      <c r="J85" s="20"/>
      <c r="K85" s="21"/>
      <c r="L85" s="33"/>
      <c r="M85" s="33" t="s">
        <v>31</v>
      </c>
      <c r="N85" s="29"/>
      <c r="O85" s="24" t="s">
        <v>212</v>
      </c>
      <c r="P85" s="6" t="s">
        <v>163</v>
      </c>
      <c r="Q85" s="9" t="s">
        <v>213</v>
      </c>
    </row>
    <row r="86" spans="2:17" x14ac:dyDescent="0.25">
      <c r="B86" s="6" t="s">
        <v>24</v>
      </c>
      <c r="C86" s="6" t="s">
        <v>214</v>
      </c>
      <c r="D86" s="6">
        <v>2</v>
      </c>
      <c r="E86" s="6" t="s">
        <v>2</v>
      </c>
      <c r="F86" s="6" t="s">
        <v>158</v>
      </c>
      <c r="G86" s="6" t="s">
        <v>211</v>
      </c>
      <c r="H86" s="7" t="s">
        <v>215</v>
      </c>
      <c r="I86" s="20" t="s">
        <v>31</v>
      </c>
      <c r="J86" s="20"/>
      <c r="K86" s="21"/>
      <c r="L86" s="33"/>
      <c r="M86" s="33" t="s">
        <v>31</v>
      </c>
      <c r="N86" s="29"/>
      <c r="O86" s="24" t="s">
        <v>216</v>
      </c>
      <c r="P86" s="6" t="s">
        <v>163</v>
      </c>
      <c r="Q86" s="6" t="s">
        <v>217</v>
      </c>
    </row>
    <row r="87" spans="2:17" x14ac:dyDescent="0.25">
      <c r="B87" s="6" t="s">
        <v>24</v>
      </c>
      <c r="C87" s="6" t="s">
        <v>218</v>
      </c>
      <c r="D87" s="6">
        <v>3</v>
      </c>
      <c r="E87" s="6" t="s">
        <v>4</v>
      </c>
      <c r="F87" s="6" t="s">
        <v>158</v>
      </c>
      <c r="G87" s="6" t="s">
        <v>219</v>
      </c>
      <c r="H87" s="9" t="s">
        <v>160</v>
      </c>
      <c r="I87" s="20" t="s">
        <v>29</v>
      </c>
      <c r="J87" s="20" t="s">
        <v>220</v>
      </c>
      <c r="K87" s="20" t="s">
        <v>29</v>
      </c>
      <c r="L87" s="34" t="s">
        <v>29</v>
      </c>
      <c r="M87" s="34" t="s">
        <v>31</v>
      </c>
      <c r="N87" s="5"/>
      <c r="O87" s="24" t="s">
        <v>162</v>
      </c>
      <c r="P87" s="6" t="s">
        <v>163</v>
      </c>
      <c r="Q87" s="9" t="s">
        <v>221</v>
      </c>
    </row>
    <row r="88" spans="2:17" x14ac:dyDescent="0.25">
      <c r="B88" s="6" t="s">
        <v>24</v>
      </c>
      <c r="C88" s="6" t="s">
        <v>103</v>
      </c>
      <c r="D88" s="6">
        <v>3</v>
      </c>
      <c r="E88" s="6" t="s">
        <v>4</v>
      </c>
      <c r="F88" s="6" t="s">
        <v>222</v>
      </c>
      <c r="G88" s="6" t="s">
        <v>223</v>
      </c>
      <c r="H88" s="9" t="s">
        <v>224</v>
      </c>
      <c r="I88" s="20" t="s">
        <v>29</v>
      </c>
      <c r="J88" s="20" t="s">
        <v>176</v>
      </c>
      <c r="K88" s="20"/>
      <c r="L88" s="34" t="s">
        <v>29</v>
      </c>
      <c r="M88" s="34" t="s">
        <v>31</v>
      </c>
      <c r="N88" s="5"/>
      <c r="O88" s="24" t="s">
        <v>225</v>
      </c>
      <c r="P88" s="6" t="s">
        <v>226</v>
      </c>
      <c r="Q88" s="9" t="s">
        <v>227</v>
      </c>
    </row>
    <row r="89" spans="2:17" x14ac:dyDescent="0.25">
      <c r="B89" s="6" t="s">
        <v>24</v>
      </c>
      <c r="C89" s="6" t="s">
        <v>228</v>
      </c>
      <c r="D89" s="6">
        <v>3</v>
      </c>
      <c r="E89" s="6" t="s">
        <v>4</v>
      </c>
      <c r="F89" s="6" t="s">
        <v>158</v>
      </c>
      <c r="G89" s="6" t="s">
        <v>223</v>
      </c>
      <c r="H89" s="9" t="s">
        <v>229</v>
      </c>
      <c r="I89" s="20" t="s">
        <v>31</v>
      </c>
      <c r="J89" s="20"/>
      <c r="K89" s="20"/>
      <c r="L89" s="33"/>
      <c r="M89" s="33" t="s">
        <v>31</v>
      </c>
      <c r="N89" s="5"/>
      <c r="O89" s="24" t="s">
        <v>230</v>
      </c>
      <c r="P89" s="6" t="s">
        <v>33</v>
      </c>
      <c r="Q89" s="6" t="s">
        <v>231</v>
      </c>
    </row>
    <row r="90" spans="2:17" x14ac:dyDescent="0.25">
      <c r="B90" s="6" t="s">
        <v>24</v>
      </c>
      <c r="C90" s="6" t="s">
        <v>228</v>
      </c>
      <c r="D90" s="6">
        <v>3</v>
      </c>
      <c r="E90" s="6" t="s">
        <v>4</v>
      </c>
      <c r="F90" s="6" t="s">
        <v>158</v>
      </c>
      <c r="G90" s="6" t="s">
        <v>232</v>
      </c>
      <c r="H90" s="9" t="s">
        <v>233</v>
      </c>
      <c r="I90" s="20" t="s">
        <v>31</v>
      </c>
      <c r="J90" s="20"/>
      <c r="K90" s="20"/>
      <c r="L90" s="33"/>
      <c r="M90" s="33" t="s">
        <v>31</v>
      </c>
      <c r="N90" s="5"/>
      <c r="O90" s="24" t="s">
        <v>234</v>
      </c>
      <c r="P90" s="6" t="s">
        <v>235</v>
      </c>
      <c r="Q90" s="6" t="s">
        <v>236</v>
      </c>
    </row>
    <row r="91" spans="2:17" x14ac:dyDescent="0.25">
      <c r="B91" s="6" t="s">
        <v>24</v>
      </c>
      <c r="C91" s="6" t="s">
        <v>228</v>
      </c>
      <c r="D91" s="6">
        <v>3</v>
      </c>
      <c r="E91" s="6" t="s">
        <v>4</v>
      </c>
      <c r="F91" s="6" t="s">
        <v>222</v>
      </c>
      <c r="G91" s="6" t="s">
        <v>232</v>
      </c>
      <c r="H91" s="7" t="s">
        <v>237</v>
      </c>
      <c r="I91" s="20" t="s">
        <v>31</v>
      </c>
      <c r="J91" s="20"/>
      <c r="K91" s="21"/>
      <c r="L91" s="33"/>
      <c r="M91" s="33" t="s">
        <v>31</v>
      </c>
      <c r="N91" s="29"/>
      <c r="O91" s="24" t="s">
        <v>238</v>
      </c>
      <c r="P91" s="6" t="s">
        <v>226</v>
      </c>
      <c r="Q91" s="6" t="s">
        <v>236</v>
      </c>
    </row>
    <row r="92" spans="2:17" x14ac:dyDescent="0.25">
      <c r="B92" s="6" t="s">
        <v>24</v>
      </c>
      <c r="C92" s="6" t="s">
        <v>103</v>
      </c>
      <c r="D92" s="6">
        <v>3</v>
      </c>
      <c r="E92" s="6" t="s">
        <v>4</v>
      </c>
      <c r="F92" s="6" t="s">
        <v>158</v>
      </c>
      <c r="G92" s="6" t="s">
        <v>239</v>
      </c>
      <c r="H92" s="7" t="s">
        <v>240</v>
      </c>
      <c r="I92" s="20" t="s">
        <v>29</v>
      </c>
      <c r="J92" s="20" t="s">
        <v>176</v>
      </c>
      <c r="K92" s="21" t="s">
        <v>29</v>
      </c>
      <c r="L92" s="34" t="s">
        <v>29</v>
      </c>
      <c r="M92" s="34" t="s">
        <v>31</v>
      </c>
      <c r="N92" s="29"/>
      <c r="O92" s="24" t="s">
        <v>241</v>
      </c>
      <c r="P92" s="6" t="s">
        <v>163</v>
      </c>
      <c r="Q92" s="9" t="s">
        <v>242</v>
      </c>
    </row>
    <row r="93" spans="2:17" x14ac:dyDescent="0.25">
      <c r="B93" s="6" t="s">
        <v>24</v>
      </c>
      <c r="C93" s="6" t="s">
        <v>243</v>
      </c>
      <c r="D93" s="6">
        <v>3</v>
      </c>
      <c r="E93" s="6" t="s">
        <v>4</v>
      </c>
      <c r="F93" s="6" t="s">
        <v>158</v>
      </c>
      <c r="G93" s="6" t="s">
        <v>239</v>
      </c>
      <c r="H93" s="7" t="s">
        <v>244</v>
      </c>
      <c r="I93" s="20" t="s">
        <v>29</v>
      </c>
      <c r="J93" s="20" t="s">
        <v>176</v>
      </c>
      <c r="K93" s="20" t="s">
        <v>29</v>
      </c>
      <c r="L93" s="34" t="s">
        <v>29</v>
      </c>
      <c r="M93" s="34" t="s">
        <v>29</v>
      </c>
      <c r="N93" s="28" t="s">
        <v>176</v>
      </c>
      <c r="O93" s="24" t="s">
        <v>245</v>
      </c>
      <c r="P93" s="6" t="s">
        <v>163</v>
      </c>
      <c r="Q93" s="9" t="s">
        <v>246</v>
      </c>
    </row>
    <row r="94" spans="2:17" x14ac:dyDescent="0.25">
      <c r="B94" s="6" t="s">
        <v>183</v>
      </c>
      <c r="C94" s="6" t="s">
        <v>247</v>
      </c>
      <c r="D94" s="6">
        <v>3</v>
      </c>
      <c r="E94" s="6" t="s">
        <v>4</v>
      </c>
      <c r="F94" s="6" t="s">
        <v>222</v>
      </c>
      <c r="G94" s="6" t="s">
        <v>239</v>
      </c>
      <c r="H94" s="7" t="s">
        <v>248</v>
      </c>
      <c r="I94" s="20" t="s">
        <v>29</v>
      </c>
      <c r="J94" s="20" t="s">
        <v>189</v>
      </c>
      <c r="K94" s="20" t="s">
        <v>29</v>
      </c>
      <c r="L94" s="34" t="s">
        <v>29</v>
      </c>
      <c r="M94" s="34" t="s">
        <v>31</v>
      </c>
      <c r="N94" s="28"/>
      <c r="O94" s="24" t="s">
        <v>249</v>
      </c>
      <c r="P94" s="6" t="s">
        <v>226</v>
      </c>
      <c r="Q94" s="9" t="s">
        <v>250</v>
      </c>
    </row>
    <row r="95" spans="2:17" x14ac:dyDescent="0.25">
      <c r="B95" s="6" t="s">
        <v>183</v>
      </c>
      <c r="C95" s="6" t="s">
        <v>228</v>
      </c>
      <c r="D95" s="6">
        <v>3</v>
      </c>
      <c r="E95" s="6" t="s">
        <v>4</v>
      </c>
      <c r="F95" s="6" t="s">
        <v>222</v>
      </c>
      <c r="G95" s="6" t="s">
        <v>239</v>
      </c>
      <c r="H95" s="7" t="s">
        <v>251</v>
      </c>
      <c r="I95" s="20" t="s">
        <v>29</v>
      </c>
      <c r="J95" s="20" t="s">
        <v>189</v>
      </c>
      <c r="K95" s="20" t="s">
        <v>29</v>
      </c>
      <c r="L95" s="34" t="s">
        <v>29</v>
      </c>
      <c r="M95" s="34" t="s">
        <v>31</v>
      </c>
      <c r="N95" s="28"/>
      <c r="O95" s="24" t="s">
        <v>252</v>
      </c>
      <c r="P95" s="6" t="s">
        <v>226</v>
      </c>
      <c r="Q95" s="6" t="s">
        <v>253</v>
      </c>
    </row>
    <row r="96" spans="2:17" x14ac:dyDescent="0.25">
      <c r="B96" s="6" t="s">
        <v>24</v>
      </c>
      <c r="C96" s="6" t="s">
        <v>254</v>
      </c>
      <c r="D96" s="6">
        <v>3</v>
      </c>
      <c r="E96" s="6" t="s">
        <v>4</v>
      </c>
      <c r="F96" s="6" t="s">
        <v>222</v>
      </c>
      <c r="G96" s="6" t="s">
        <v>239</v>
      </c>
      <c r="H96" s="7" t="s">
        <v>197</v>
      </c>
      <c r="I96" s="20" t="s">
        <v>29</v>
      </c>
      <c r="J96" s="20" t="s">
        <v>176</v>
      </c>
      <c r="K96" s="20" t="s">
        <v>29</v>
      </c>
      <c r="L96" s="34" t="s">
        <v>29</v>
      </c>
      <c r="M96" s="34" t="s">
        <v>31</v>
      </c>
      <c r="N96" s="28"/>
      <c r="O96" s="24" t="s">
        <v>255</v>
      </c>
      <c r="P96" s="6" t="s">
        <v>226</v>
      </c>
      <c r="Q96" s="9" t="s">
        <v>256</v>
      </c>
    </row>
    <row r="97" spans="2:17" x14ac:dyDescent="0.25">
      <c r="B97" s="6" t="s">
        <v>183</v>
      </c>
      <c r="C97" s="6" t="s">
        <v>103</v>
      </c>
      <c r="D97" s="6">
        <v>3</v>
      </c>
      <c r="E97" s="6" t="s">
        <v>4</v>
      </c>
      <c r="F97" s="6" t="s">
        <v>158</v>
      </c>
      <c r="G97" s="6" t="s">
        <v>257</v>
      </c>
      <c r="H97" s="7" t="s">
        <v>258</v>
      </c>
      <c r="I97" s="20" t="s">
        <v>29</v>
      </c>
      <c r="J97" s="20" t="s">
        <v>176</v>
      </c>
      <c r="K97" s="20" t="s">
        <v>29</v>
      </c>
      <c r="L97" s="34" t="s">
        <v>29</v>
      </c>
      <c r="M97" s="34" t="s">
        <v>31</v>
      </c>
      <c r="N97" s="28"/>
      <c r="O97" s="24" t="s">
        <v>259</v>
      </c>
      <c r="P97" s="6" t="s">
        <v>33</v>
      </c>
      <c r="Q97" s="9" t="s">
        <v>260</v>
      </c>
    </row>
    <row r="98" spans="2:17" x14ac:dyDescent="0.25">
      <c r="B98" s="6" t="s">
        <v>24</v>
      </c>
      <c r="C98" s="6" t="s">
        <v>261</v>
      </c>
      <c r="D98" s="6">
        <v>3</v>
      </c>
      <c r="E98" s="6" t="s">
        <v>4</v>
      </c>
      <c r="F98" s="6" t="s">
        <v>222</v>
      </c>
      <c r="G98" s="6" t="s">
        <v>209</v>
      </c>
      <c r="H98" s="7" t="s">
        <v>262</v>
      </c>
      <c r="I98" s="20" t="s">
        <v>31</v>
      </c>
      <c r="J98" s="20"/>
      <c r="K98" s="20" t="s">
        <v>29</v>
      </c>
      <c r="L98" s="33" t="s">
        <v>29</v>
      </c>
      <c r="M98" s="33" t="s">
        <v>31</v>
      </c>
      <c r="N98" s="28"/>
      <c r="O98" s="24" t="s">
        <v>263</v>
      </c>
      <c r="P98" s="6" t="s">
        <v>226</v>
      </c>
      <c r="Q98" s="9" t="s">
        <v>210</v>
      </c>
    </row>
    <row r="99" spans="2:17" x14ac:dyDescent="0.25">
      <c r="B99" s="6" t="s">
        <v>24</v>
      </c>
      <c r="C99" s="6" t="s">
        <v>103</v>
      </c>
      <c r="D99" s="6">
        <v>3</v>
      </c>
      <c r="E99" s="6" t="s">
        <v>4</v>
      </c>
      <c r="F99" s="6" t="s">
        <v>158</v>
      </c>
      <c r="G99" s="6" t="s">
        <v>264</v>
      </c>
      <c r="H99" s="7" t="s">
        <v>160</v>
      </c>
      <c r="I99" s="20" t="s">
        <v>29</v>
      </c>
      <c r="J99" s="20" t="s">
        <v>176</v>
      </c>
      <c r="K99" s="20" t="s">
        <v>29</v>
      </c>
      <c r="L99" s="34" t="s">
        <v>29</v>
      </c>
      <c r="M99" s="34" t="s">
        <v>31</v>
      </c>
      <c r="N99" s="28"/>
      <c r="O99" s="24" t="s">
        <v>162</v>
      </c>
      <c r="P99" s="6" t="s">
        <v>163</v>
      </c>
      <c r="Q99" s="9" t="s">
        <v>265</v>
      </c>
    </row>
    <row r="100" spans="2:17" x14ac:dyDescent="0.25">
      <c r="B100" s="6" t="s">
        <v>24</v>
      </c>
      <c r="C100" s="6" t="s">
        <v>103</v>
      </c>
      <c r="D100" s="6">
        <v>3</v>
      </c>
      <c r="E100" s="6" t="s">
        <v>4</v>
      </c>
      <c r="F100" s="6" t="s">
        <v>222</v>
      </c>
      <c r="G100" s="6" t="s">
        <v>264</v>
      </c>
      <c r="H100" s="7" t="s">
        <v>266</v>
      </c>
      <c r="I100" s="20" t="s">
        <v>29</v>
      </c>
      <c r="J100" s="20" t="s">
        <v>189</v>
      </c>
      <c r="K100" s="20"/>
      <c r="L100" s="34" t="s">
        <v>29</v>
      </c>
      <c r="M100" s="34" t="s">
        <v>31</v>
      </c>
      <c r="N100" s="27"/>
      <c r="O100" s="6" t="s">
        <v>267</v>
      </c>
      <c r="P100" s="6" t="s">
        <v>226</v>
      </c>
      <c r="Q100" s="9" t="s">
        <v>268</v>
      </c>
    </row>
    <row r="101" spans="2:17" x14ac:dyDescent="0.25">
      <c r="B101" s="6" t="s">
        <v>24</v>
      </c>
      <c r="C101" s="6" t="s">
        <v>103</v>
      </c>
      <c r="D101" s="6">
        <v>3</v>
      </c>
      <c r="E101" s="6" t="s">
        <v>4</v>
      </c>
      <c r="F101" s="6" t="s">
        <v>158</v>
      </c>
      <c r="G101" s="6" t="s">
        <v>269</v>
      </c>
      <c r="H101" s="7" t="s">
        <v>270</v>
      </c>
      <c r="I101" s="20" t="s">
        <v>29</v>
      </c>
      <c r="J101" s="20" t="s">
        <v>176</v>
      </c>
      <c r="K101" s="20"/>
      <c r="L101" s="34" t="s">
        <v>29</v>
      </c>
      <c r="M101" s="34" t="s">
        <v>31</v>
      </c>
      <c r="N101" s="20"/>
      <c r="O101" s="6" t="s">
        <v>271</v>
      </c>
      <c r="P101" s="6" t="s">
        <v>163</v>
      </c>
      <c r="Q101" s="9" t="s">
        <v>272</v>
      </c>
    </row>
    <row r="102" spans="2:17" x14ac:dyDescent="0.25">
      <c r="B102" s="6" t="s">
        <v>24</v>
      </c>
      <c r="C102" s="6" t="s">
        <v>201</v>
      </c>
      <c r="D102" s="6">
        <v>3</v>
      </c>
      <c r="E102" s="6" t="s">
        <v>4</v>
      </c>
      <c r="F102" s="6" t="s">
        <v>158</v>
      </c>
      <c r="G102" s="6" t="s">
        <v>273</v>
      </c>
      <c r="H102" s="7" t="s">
        <v>274</v>
      </c>
      <c r="I102" s="20" t="s">
        <v>29</v>
      </c>
      <c r="J102" s="20" t="s">
        <v>275</v>
      </c>
      <c r="K102" s="20"/>
      <c r="L102" s="34" t="s">
        <v>29</v>
      </c>
      <c r="M102" s="34" t="s">
        <v>31</v>
      </c>
      <c r="N102" s="20"/>
      <c r="O102" s="6" t="s">
        <v>276</v>
      </c>
      <c r="P102" s="6" t="s">
        <v>163</v>
      </c>
      <c r="Q102" s="9" t="s">
        <v>277</v>
      </c>
    </row>
    <row r="103" spans="2:17" x14ac:dyDescent="0.25">
      <c r="B103" s="6" t="s">
        <v>24</v>
      </c>
      <c r="C103" s="6" t="s">
        <v>278</v>
      </c>
      <c r="D103" s="6">
        <v>3</v>
      </c>
      <c r="E103" s="6" t="s">
        <v>4</v>
      </c>
      <c r="F103" s="6" t="s">
        <v>158</v>
      </c>
      <c r="G103" s="6" t="s">
        <v>211</v>
      </c>
      <c r="H103" s="7" t="s">
        <v>160</v>
      </c>
      <c r="I103" s="20" t="s">
        <v>29</v>
      </c>
      <c r="J103" s="20" t="s">
        <v>279</v>
      </c>
      <c r="K103" s="20" t="s">
        <v>29</v>
      </c>
      <c r="L103" s="34" t="s">
        <v>29</v>
      </c>
      <c r="M103" s="34" t="s">
        <v>31</v>
      </c>
      <c r="N103" s="20"/>
      <c r="O103" s="6" t="s">
        <v>162</v>
      </c>
      <c r="P103" s="6" t="s">
        <v>163</v>
      </c>
      <c r="Q103" s="9" t="s">
        <v>280</v>
      </c>
    </row>
    <row r="104" spans="2:17" x14ac:dyDescent="0.25">
      <c r="B104" s="6" t="s">
        <v>24</v>
      </c>
      <c r="C104" s="6" t="s">
        <v>103</v>
      </c>
      <c r="D104" s="6">
        <v>3</v>
      </c>
      <c r="E104" s="6" t="s">
        <v>4</v>
      </c>
      <c r="F104" s="6" t="s">
        <v>158</v>
      </c>
      <c r="G104" s="6" t="s">
        <v>211</v>
      </c>
      <c r="H104" s="7" t="s">
        <v>281</v>
      </c>
      <c r="I104" s="20" t="s">
        <v>29</v>
      </c>
      <c r="J104" s="20" t="s">
        <v>189</v>
      </c>
      <c r="K104" s="20"/>
      <c r="L104" s="34" t="s">
        <v>29</v>
      </c>
      <c r="M104" s="34" t="s">
        <v>29</v>
      </c>
      <c r="N104" s="20" t="s">
        <v>176</v>
      </c>
      <c r="O104" s="6" t="s">
        <v>282</v>
      </c>
      <c r="P104" s="6" t="s">
        <v>163</v>
      </c>
      <c r="Q104" s="9" t="s">
        <v>283</v>
      </c>
    </row>
    <row r="105" spans="2:17" x14ac:dyDescent="0.25">
      <c r="B105" s="6" t="s">
        <v>24</v>
      </c>
      <c r="C105" s="6" t="s">
        <v>284</v>
      </c>
      <c r="D105" s="6">
        <v>4</v>
      </c>
      <c r="E105" s="6" t="s">
        <v>5</v>
      </c>
      <c r="F105" s="6" t="s">
        <v>222</v>
      </c>
      <c r="G105" s="6" t="s">
        <v>285</v>
      </c>
      <c r="H105" s="7" t="s">
        <v>286</v>
      </c>
      <c r="I105" s="20" t="s">
        <v>31</v>
      </c>
      <c r="J105" s="20"/>
      <c r="K105" s="20" t="s">
        <v>29</v>
      </c>
      <c r="L105" s="33" t="s">
        <v>29</v>
      </c>
      <c r="M105" s="33" t="s">
        <v>29</v>
      </c>
      <c r="N105" s="20" t="s">
        <v>275</v>
      </c>
      <c r="O105" s="6" t="s">
        <v>287</v>
      </c>
      <c r="P105" s="6" t="s">
        <v>226</v>
      </c>
      <c r="Q105" s="10" t="s">
        <v>288</v>
      </c>
    </row>
    <row r="106" spans="2:17" x14ac:dyDescent="0.25">
      <c r="B106" s="6" t="s">
        <v>183</v>
      </c>
      <c r="C106" s="6" t="s">
        <v>228</v>
      </c>
      <c r="D106" s="6">
        <v>4</v>
      </c>
      <c r="E106" s="6" t="s">
        <v>5</v>
      </c>
      <c r="F106" s="6" t="s">
        <v>222</v>
      </c>
      <c r="G106" s="6" t="s">
        <v>285</v>
      </c>
      <c r="H106" s="7" t="s">
        <v>289</v>
      </c>
      <c r="I106" s="20" t="s">
        <v>31</v>
      </c>
      <c r="J106" s="20"/>
      <c r="K106" s="20"/>
      <c r="L106" s="35"/>
      <c r="M106" s="35" t="s">
        <v>31</v>
      </c>
      <c r="N106" s="20"/>
      <c r="O106" s="6" t="s">
        <v>290</v>
      </c>
      <c r="P106" s="6" t="s">
        <v>226</v>
      </c>
      <c r="Q106" s="10" t="s">
        <v>288</v>
      </c>
    </row>
    <row r="107" spans="2:17" x14ac:dyDescent="0.25">
      <c r="B107" s="6" t="s">
        <v>24</v>
      </c>
      <c r="C107" s="6" t="s">
        <v>84</v>
      </c>
      <c r="D107" s="6">
        <v>4</v>
      </c>
      <c r="E107" s="6" t="s">
        <v>5</v>
      </c>
      <c r="F107" s="6" t="s">
        <v>222</v>
      </c>
      <c r="G107" s="6" t="s">
        <v>291</v>
      </c>
      <c r="H107" s="7" t="s">
        <v>292</v>
      </c>
      <c r="I107" s="20" t="s">
        <v>31</v>
      </c>
      <c r="J107" s="20"/>
      <c r="K107" s="20"/>
      <c r="L107" s="35"/>
      <c r="M107" s="35" t="s">
        <v>31</v>
      </c>
      <c r="N107" s="20"/>
      <c r="O107" s="6" t="s">
        <v>293</v>
      </c>
      <c r="P107" s="6" t="s">
        <v>294</v>
      </c>
      <c r="Q107" s="9" t="s">
        <v>295</v>
      </c>
    </row>
    <row r="108" spans="2:17" x14ac:dyDescent="0.25">
      <c r="B108" s="6" t="s">
        <v>24</v>
      </c>
      <c r="C108" s="6" t="s">
        <v>84</v>
      </c>
      <c r="D108" s="6">
        <v>4</v>
      </c>
      <c r="E108" s="6" t="s">
        <v>5</v>
      </c>
      <c r="F108" s="6" t="s">
        <v>158</v>
      </c>
      <c r="G108" s="6" t="s">
        <v>291</v>
      </c>
      <c r="H108" s="7" t="s">
        <v>296</v>
      </c>
      <c r="I108" s="20" t="s">
        <v>29</v>
      </c>
      <c r="J108" s="20" t="s">
        <v>297</v>
      </c>
      <c r="K108" s="20" t="s">
        <v>29</v>
      </c>
      <c r="L108" s="34" t="s">
        <v>29</v>
      </c>
      <c r="M108" s="34" t="s">
        <v>29</v>
      </c>
      <c r="N108" s="20" t="s">
        <v>275</v>
      </c>
      <c r="O108" s="6" t="s">
        <v>298</v>
      </c>
      <c r="P108" s="6" t="s">
        <v>33</v>
      </c>
      <c r="Q108" s="15" t="s">
        <v>299</v>
      </c>
    </row>
    <row r="109" spans="2:17" x14ac:dyDescent="0.25">
      <c r="B109" s="6" t="s">
        <v>24</v>
      </c>
      <c r="C109" s="6" t="s">
        <v>84</v>
      </c>
      <c r="D109" s="6">
        <v>4</v>
      </c>
      <c r="E109" s="6" t="s">
        <v>5</v>
      </c>
      <c r="F109" s="6" t="s">
        <v>222</v>
      </c>
      <c r="G109" s="6" t="s">
        <v>291</v>
      </c>
      <c r="H109" s="7" t="s">
        <v>300</v>
      </c>
      <c r="I109" s="20" t="s">
        <v>29</v>
      </c>
      <c r="J109" s="20" t="s">
        <v>301</v>
      </c>
      <c r="K109" s="20"/>
      <c r="L109" s="34" t="s">
        <v>29</v>
      </c>
      <c r="M109" s="34" t="s">
        <v>29</v>
      </c>
      <c r="N109" s="20" t="s">
        <v>275</v>
      </c>
      <c r="O109" s="6" t="s">
        <v>302</v>
      </c>
      <c r="P109" s="6" t="s">
        <v>226</v>
      </c>
      <c r="Q109" s="15" t="s">
        <v>303</v>
      </c>
    </row>
    <row r="110" spans="2:17" x14ac:dyDescent="0.25">
      <c r="B110" s="6" t="s">
        <v>24</v>
      </c>
      <c r="C110" s="6" t="s">
        <v>70</v>
      </c>
      <c r="D110" s="6">
        <v>4</v>
      </c>
      <c r="E110" s="6" t="s">
        <v>5</v>
      </c>
      <c r="F110" s="6" t="s">
        <v>158</v>
      </c>
      <c r="G110" s="6" t="s">
        <v>304</v>
      </c>
      <c r="H110" s="7" t="s">
        <v>305</v>
      </c>
      <c r="I110" s="20" t="s">
        <v>29</v>
      </c>
      <c r="J110" s="20" t="s">
        <v>306</v>
      </c>
      <c r="K110" s="20"/>
      <c r="L110" s="34" t="s">
        <v>29</v>
      </c>
      <c r="M110" s="34" t="s">
        <v>31</v>
      </c>
      <c r="N110" s="20"/>
      <c r="O110" s="6" t="s">
        <v>162</v>
      </c>
      <c r="P110" s="6" t="s">
        <v>33</v>
      </c>
      <c r="Q110" s="9" t="s">
        <v>307</v>
      </c>
    </row>
    <row r="111" spans="2:17" x14ac:dyDescent="0.25">
      <c r="B111" s="6" t="s">
        <v>24</v>
      </c>
      <c r="C111" s="6" t="s">
        <v>70</v>
      </c>
      <c r="D111" s="6">
        <v>4</v>
      </c>
      <c r="E111" s="6" t="s">
        <v>5</v>
      </c>
      <c r="F111" s="6" t="s">
        <v>158</v>
      </c>
      <c r="G111" s="6" t="s">
        <v>308</v>
      </c>
      <c r="H111" s="7" t="s">
        <v>309</v>
      </c>
      <c r="I111" s="20" t="s">
        <v>29</v>
      </c>
      <c r="J111" s="20" t="s">
        <v>275</v>
      </c>
      <c r="K111" s="20"/>
      <c r="L111" s="34" t="s">
        <v>29</v>
      </c>
      <c r="M111" s="34" t="s">
        <v>31</v>
      </c>
      <c r="N111" s="20"/>
      <c r="O111" s="6" t="s">
        <v>310</v>
      </c>
      <c r="P111" s="6" t="s">
        <v>163</v>
      </c>
      <c r="Q111" s="9" t="s">
        <v>311</v>
      </c>
    </row>
    <row r="112" spans="2:17" x14ac:dyDescent="0.25">
      <c r="B112" s="6" t="s">
        <v>24</v>
      </c>
      <c r="C112" s="6" t="s">
        <v>70</v>
      </c>
      <c r="D112" s="6">
        <v>4</v>
      </c>
      <c r="E112" s="6" t="s">
        <v>5</v>
      </c>
      <c r="F112" s="6" t="s">
        <v>158</v>
      </c>
      <c r="G112" s="6" t="s">
        <v>308</v>
      </c>
      <c r="H112" s="7" t="s">
        <v>312</v>
      </c>
      <c r="I112" s="20" t="s">
        <v>29</v>
      </c>
      <c r="J112" s="20" t="s">
        <v>313</v>
      </c>
      <c r="K112" s="20" t="s">
        <v>29</v>
      </c>
      <c r="L112" s="34" t="s">
        <v>29</v>
      </c>
      <c r="M112" s="34" t="s">
        <v>29</v>
      </c>
      <c r="N112" s="20" t="s">
        <v>314</v>
      </c>
      <c r="O112" s="6" t="s">
        <v>315</v>
      </c>
      <c r="P112" s="6" t="s">
        <v>33</v>
      </c>
      <c r="Q112" s="9" t="s">
        <v>316</v>
      </c>
    </row>
    <row r="113" spans="2:17" x14ac:dyDescent="0.25">
      <c r="B113" s="6" t="s">
        <v>24</v>
      </c>
      <c r="C113" s="6" t="s">
        <v>155</v>
      </c>
      <c r="D113" s="6">
        <v>4</v>
      </c>
      <c r="E113" s="6" t="s">
        <v>5</v>
      </c>
      <c r="F113" s="6" t="s">
        <v>222</v>
      </c>
      <c r="G113" s="6" t="s">
        <v>317</v>
      </c>
      <c r="H113" s="7" t="s">
        <v>318</v>
      </c>
      <c r="I113" s="20" t="s">
        <v>31</v>
      </c>
      <c r="J113" s="20"/>
      <c r="K113" s="20"/>
      <c r="L113" s="35"/>
      <c r="M113" s="35" t="s">
        <v>31</v>
      </c>
      <c r="N113" s="20"/>
      <c r="O113" s="6" t="s">
        <v>319</v>
      </c>
      <c r="P113" s="6" t="s">
        <v>320</v>
      </c>
      <c r="Q113" s="9" t="s">
        <v>321</v>
      </c>
    </row>
    <row r="114" spans="2:17" x14ac:dyDescent="0.25">
      <c r="B114" s="6" t="s">
        <v>24</v>
      </c>
      <c r="C114" s="6" t="s">
        <v>322</v>
      </c>
      <c r="D114" s="6">
        <v>4</v>
      </c>
      <c r="E114" s="6" t="s">
        <v>5</v>
      </c>
      <c r="F114" s="6" t="s">
        <v>158</v>
      </c>
      <c r="G114" s="6" t="s">
        <v>323</v>
      </c>
      <c r="H114" s="7" t="s">
        <v>324</v>
      </c>
      <c r="I114" s="20" t="s">
        <v>31</v>
      </c>
      <c r="J114" s="20"/>
      <c r="K114" s="20"/>
      <c r="L114" s="35"/>
      <c r="M114" s="35" t="s">
        <v>31</v>
      </c>
      <c r="N114" s="20"/>
      <c r="O114" s="6" t="s">
        <v>325</v>
      </c>
      <c r="P114" s="6" t="s">
        <v>163</v>
      </c>
      <c r="Q114" s="8" t="s">
        <v>326</v>
      </c>
    </row>
    <row r="115" spans="2:17" x14ac:dyDescent="0.25">
      <c r="B115" s="6" t="s">
        <v>183</v>
      </c>
      <c r="C115" s="6" t="s">
        <v>322</v>
      </c>
      <c r="D115" s="6">
        <v>4</v>
      </c>
      <c r="E115" s="6" t="s">
        <v>5</v>
      </c>
      <c r="F115" s="6" t="s">
        <v>222</v>
      </c>
      <c r="G115" s="6" t="s">
        <v>323</v>
      </c>
      <c r="H115" s="7" t="s">
        <v>327</v>
      </c>
      <c r="I115" s="20" t="s">
        <v>31</v>
      </c>
      <c r="J115" s="20"/>
      <c r="K115" s="20"/>
      <c r="L115" s="35"/>
      <c r="M115" s="35" t="s">
        <v>31</v>
      </c>
      <c r="N115" s="20"/>
      <c r="O115" s="6" t="s">
        <v>328</v>
      </c>
      <c r="P115" s="6" t="s">
        <v>226</v>
      </c>
      <c r="Q115" s="8" t="s">
        <v>326</v>
      </c>
    </row>
    <row r="116" spans="2:17" x14ac:dyDescent="0.25">
      <c r="B116" s="6" t="s">
        <v>24</v>
      </c>
      <c r="C116" s="6" t="s">
        <v>96</v>
      </c>
      <c r="D116" s="6">
        <v>4</v>
      </c>
      <c r="E116" s="6" t="s">
        <v>5</v>
      </c>
      <c r="F116" s="6" t="s">
        <v>158</v>
      </c>
      <c r="G116" s="6" t="s">
        <v>329</v>
      </c>
      <c r="H116" s="7" t="s">
        <v>330</v>
      </c>
      <c r="I116" s="20" t="s">
        <v>29</v>
      </c>
      <c r="J116" s="20" t="s">
        <v>176</v>
      </c>
      <c r="K116" s="21" t="s">
        <v>29</v>
      </c>
      <c r="L116" s="34" t="s">
        <v>29</v>
      </c>
      <c r="M116" s="34" t="s">
        <v>29</v>
      </c>
      <c r="N116" s="20" t="s">
        <v>331</v>
      </c>
      <c r="O116" s="6" t="s">
        <v>332</v>
      </c>
      <c r="P116" s="6" t="s">
        <v>33</v>
      </c>
      <c r="Q116" s="31" t="s">
        <v>333</v>
      </c>
    </row>
    <row r="117" spans="2:17" x14ac:dyDescent="0.25">
      <c r="B117" s="6" t="s">
        <v>24</v>
      </c>
      <c r="C117" s="6" t="s">
        <v>41</v>
      </c>
      <c r="D117" s="6">
        <v>4</v>
      </c>
      <c r="E117" s="6" t="s">
        <v>5</v>
      </c>
      <c r="F117" s="6" t="s">
        <v>222</v>
      </c>
      <c r="G117" s="6" t="s">
        <v>334</v>
      </c>
      <c r="H117" s="7" t="s">
        <v>335</v>
      </c>
      <c r="I117" s="20" t="s">
        <v>31</v>
      </c>
      <c r="J117" s="20"/>
      <c r="K117" s="21"/>
      <c r="L117" s="35"/>
      <c r="M117" s="35" t="s">
        <v>31</v>
      </c>
      <c r="N117" s="7"/>
      <c r="O117" s="6" t="s">
        <v>336</v>
      </c>
      <c r="P117" s="6" t="s">
        <v>320</v>
      </c>
      <c r="Q117" s="10" t="s">
        <v>337</v>
      </c>
    </row>
    <row r="118" spans="2:17" x14ac:dyDescent="0.25">
      <c r="B118" s="6" t="s">
        <v>24</v>
      </c>
      <c r="C118" s="6" t="s">
        <v>41</v>
      </c>
      <c r="D118" s="6">
        <v>4</v>
      </c>
      <c r="E118" s="6" t="s">
        <v>5</v>
      </c>
      <c r="F118" s="6" t="s">
        <v>158</v>
      </c>
      <c r="G118" s="6" t="s">
        <v>334</v>
      </c>
      <c r="H118" s="7" t="s">
        <v>160</v>
      </c>
      <c r="I118" s="20" t="s">
        <v>31</v>
      </c>
      <c r="J118" s="20"/>
      <c r="K118" s="21"/>
      <c r="L118" s="35"/>
      <c r="M118" s="35" t="s">
        <v>31</v>
      </c>
      <c r="N118" s="7"/>
      <c r="O118" s="6" t="s">
        <v>162</v>
      </c>
      <c r="P118" s="6" t="s">
        <v>163</v>
      </c>
      <c r="Q118" s="10" t="s">
        <v>337</v>
      </c>
    </row>
    <row r="119" spans="2:17" x14ac:dyDescent="0.25">
      <c r="B119" s="6" t="s">
        <v>24</v>
      </c>
      <c r="C119" s="6" t="s">
        <v>52</v>
      </c>
      <c r="D119" s="6">
        <v>4</v>
      </c>
      <c r="E119" s="6" t="s">
        <v>5</v>
      </c>
      <c r="F119" s="6" t="s">
        <v>158</v>
      </c>
      <c r="G119" s="6" t="s">
        <v>338</v>
      </c>
      <c r="H119" s="7" t="s">
        <v>339</v>
      </c>
      <c r="I119" s="20" t="s">
        <v>29</v>
      </c>
      <c r="J119" s="20" t="s">
        <v>176</v>
      </c>
      <c r="K119" s="21" t="s">
        <v>29</v>
      </c>
      <c r="L119" s="34" t="s">
        <v>29</v>
      </c>
      <c r="M119" s="34" t="s">
        <v>31</v>
      </c>
      <c r="N119" s="7"/>
      <c r="O119" s="6" t="s">
        <v>340</v>
      </c>
      <c r="P119" s="6" t="s">
        <v>163</v>
      </c>
      <c r="Q119" s="6" t="s">
        <v>341</v>
      </c>
    </row>
    <row r="120" spans="2:17" x14ac:dyDescent="0.25">
      <c r="B120" s="6" t="s">
        <v>24</v>
      </c>
      <c r="C120" s="6" t="s">
        <v>342</v>
      </c>
      <c r="D120" s="6">
        <v>4</v>
      </c>
      <c r="E120" s="6" t="s">
        <v>5</v>
      </c>
      <c r="F120" s="6" t="s">
        <v>222</v>
      </c>
      <c r="G120" s="6" t="s">
        <v>343</v>
      </c>
      <c r="H120" s="7" t="s">
        <v>344</v>
      </c>
      <c r="I120" s="20" t="s">
        <v>31</v>
      </c>
      <c r="J120" s="20"/>
      <c r="K120" s="21" t="s">
        <v>29</v>
      </c>
      <c r="L120" s="33" t="s">
        <v>29</v>
      </c>
      <c r="M120" s="33" t="s">
        <v>31</v>
      </c>
      <c r="N120" s="7"/>
      <c r="O120" s="6" t="s">
        <v>345</v>
      </c>
      <c r="P120" s="6" t="s">
        <v>320</v>
      </c>
      <c r="Q120" s="10" t="s">
        <v>346</v>
      </c>
    </row>
    <row r="121" spans="2:17" x14ac:dyDescent="0.25">
      <c r="B121" s="6" t="s">
        <v>183</v>
      </c>
      <c r="C121" s="6" t="s">
        <v>41</v>
      </c>
      <c r="D121" s="6">
        <v>4</v>
      </c>
      <c r="E121" s="6" t="s">
        <v>5</v>
      </c>
      <c r="F121" s="6" t="s">
        <v>222</v>
      </c>
      <c r="G121" s="6" t="s">
        <v>347</v>
      </c>
      <c r="H121" s="7" t="s">
        <v>348</v>
      </c>
      <c r="I121" s="20" t="s">
        <v>31</v>
      </c>
      <c r="J121" s="20"/>
      <c r="K121" s="21"/>
      <c r="L121" s="35"/>
      <c r="M121" s="35" t="s">
        <v>31</v>
      </c>
      <c r="N121" s="7"/>
      <c r="O121" s="6" t="s">
        <v>349</v>
      </c>
      <c r="P121" s="6" t="s">
        <v>226</v>
      </c>
      <c r="Q121" s="10" t="s">
        <v>350</v>
      </c>
    </row>
    <row r="122" spans="2:17" x14ac:dyDescent="0.25">
      <c r="B122" s="6" t="s">
        <v>24</v>
      </c>
      <c r="C122" s="6" t="s">
        <v>70</v>
      </c>
      <c r="D122" s="6">
        <v>4</v>
      </c>
      <c r="E122" s="6" t="s">
        <v>5</v>
      </c>
      <c r="F122" s="6" t="s">
        <v>222</v>
      </c>
      <c r="G122" s="6" t="s">
        <v>351</v>
      </c>
      <c r="H122" s="7" t="s">
        <v>352</v>
      </c>
      <c r="I122" s="20" t="s">
        <v>31</v>
      </c>
      <c r="J122" s="20"/>
      <c r="K122" s="21"/>
      <c r="L122" s="35"/>
      <c r="M122" s="35" t="s">
        <v>31</v>
      </c>
      <c r="N122" s="7"/>
      <c r="O122" s="6" t="s">
        <v>353</v>
      </c>
      <c r="P122" s="6" t="s">
        <v>320</v>
      </c>
      <c r="Q122" s="10" t="s">
        <v>354</v>
      </c>
    </row>
    <row r="123" spans="2:17" x14ac:dyDescent="0.25">
      <c r="B123" s="6" t="s">
        <v>24</v>
      </c>
      <c r="C123" s="6" t="s">
        <v>355</v>
      </c>
      <c r="D123" s="6">
        <v>4</v>
      </c>
      <c r="E123" s="6" t="s">
        <v>5</v>
      </c>
      <c r="F123" s="6" t="s">
        <v>222</v>
      </c>
      <c r="G123" s="6" t="s">
        <v>356</v>
      </c>
      <c r="H123" s="9" t="s">
        <v>357</v>
      </c>
      <c r="I123" s="20" t="s">
        <v>29</v>
      </c>
      <c r="J123" s="20" t="s">
        <v>176</v>
      </c>
      <c r="K123" s="20" t="s">
        <v>29</v>
      </c>
      <c r="L123" s="34" t="s">
        <v>29</v>
      </c>
      <c r="M123" s="34" t="s">
        <v>29</v>
      </c>
      <c r="N123" s="20" t="s">
        <v>358</v>
      </c>
      <c r="O123" s="6" t="s">
        <v>359</v>
      </c>
      <c r="P123" s="6" t="s">
        <v>226</v>
      </c>
      <c r="Q123" s="10" t="s">
        <v>360</v>
      </c>
    </row>
    <row r="124" spans="2:17" x14ac:dyDescent="0.25">
      <c r="B124" s="6" t="s">
        <v>24</v>
      </c>
      <c r="C124" s="6" t="s">
        <v>103</v>
      </c>
      <c r="D124" s="6">
        <v>4</v>
      </c>
      <c r="E124" s="6" t="s">
        <v>5</v>
      </c>
      <c r="F124" s="6" t="s">
        <v>158</v>
      </c>
      <c r="G124" s="6" t="s">
        <v>361</v>
      </c>
      <c r="H124" s="7" t="s">
        <v>274</v>
      </c>
      <c r="I124" s="20" t="s">
        <v>31</v>
      </c>
      <c r="J124" s="20"/>
      <c r="K124" s="21" t="s">
        <v>29</v>
      </c>
      <c r="L124" s="33" t="s">
        <v>29</v>
      </c>
      <c r="M124" s="33" t="s">
        <v>31</v>
      </c>
      <c r="N124" s="7"/>
      <c r="O124" s="6" t="s">
        <v>276</v>
      </c>
      <c r="P124" s="6" t="s">
        <v>33</v>
      </c>
      <c r="Q124" s="9" t="s">
        <v>362</v>
      </c>
    </row>
    <row r="125" spans="2:17" x14ac:dyDescent="0.25">
      <c r="B125" s="6" t="s">
        <v>24</v>
      </c>
      <c r="C125" s="6" t="s">
        <v>103</v>
      </c>
      <c r="D125" s="6">
        <v>4</v>
      </c>
      <c r="E125" s="6" t="s">
        <v>5</v>
      </c>
      <c r="F125" s="6" t="s">
        <v>222</v>
      </c>
      <c r="G125" s="6" t="s">
        <v>361</v>
      </c>
      <c r="H125" s="7" t="s">
        <v>266</v>
      </c>
      <c r="I125" s="20" t="s">
        <v>31</v>
      </c>
      <c r="J125" s="20"/>
      <c r="K125" s="21" t="s">
        <v>29</v>
      </c>
      <c r="L125" s="33" t="s">
        <v>29</v>
      </c>
      <c r="M125" s="33" t="s">
        <v>31</v>
      </c>
      <c r="N125" s="7"/>
      <c r="O125" s="6" t="s">
        <v>363</v>
      </c>
      <c r="P125" s="6" t="s">
        <v>226</v>
      </c>
      <c r="Q125" s="6" t="s">
        <v>362</v>
      </c>
    </row>
    <row r="126" spans="2:17" x14ac:dyDescent="0.25">
      <c r="B126" s="6" t="s">
        <v>24</v>
      </c>
      <c r="C126" s="6" t="s">
        <v>103</v>
      </c>
      <c r="D126" s="6">
        <v>4</v>
      </c>
      <c r="E126" s="6" t="s">
        <v>5</v>
      </c>
      <c r="F126" s="6" t="s">
        <v>222</v>
      </c>
      <c r="G126" s="6" t="s">
        <v>361</v>
      </c>
      <c r="H126" s="7" t="s">
        <v>364</v>
      </c>
      <c r="I126" s="20" t="s">
        <v>31</v>
      </c>
      <c r="J126" s="20"/>
      <c r="K126" s="21" t="s">
        <v>29</v>
      </c>
      <c r="L126" s="33" t="s">
        <v>29</v>
      </c>
      <c r="M126" s="33" t="s">
        <v>31</v>
      </c>
      <c r="N126" s="7"/>
      <c r="O126" s="6" t="s">
        <v>365</v>
      </c>
      <c r="P126" s="6" t="s">
        <v>294</v>
      </c>
      <c r="Q126" s="6" t="s">
        <v>362</v>
      </c>
    </row>
  </sheetData>
  <sheetProtection algorithmName="SHA-512" hashValue="pDUM54c6m3gsRjFWP7cxSVRYUuAmpoyeNCiPEsg0pcv2JN09Rc/AMtQ0j1zDwGHNck1glgGvYOvrYWPIJLdSLQ==" saltValue="Wr/p7y3tqXiPnspYgY/uSA==" spinCount="100000" sheet="1" objects="1" scenarios="1"/>
  <phoneticPr fontId="7" type="noConversion"/>
  <hyperlinks>
    <hyperlink ref="Q75" r:id="rId1" xr:uid="{76DF4814-CCE6-4804-A706-6CF5EAE0A744}"/>
    <hyperlink ref="Q82" r:id="rId2" xr:uid="{DAED7E63-D305-4F90-9F35-790D22C23F19}"/>
    <hyperlink ref="H87" location="AIEP!A1" display="Técnico en Turismo" xr:uid="{8C808DAB-8B0B-4D64-9D4E-D7CB5120FF8C}"/>
    <hyperlink ref="H88" location="ARCOS!A1" display="Administración en Turismo Sustentable" xr:uid="{92D6EC6C-5347-47A5-8E44-70D3F018B5AA}"/>
    <hyperlink ref="H89" location="ARCOS!A1" display="Gestión y producción de Eventos" xr:uid="{9C0DEE1D-514B-4AE9-B5DB-CFAED00DD978}"/>
    <hyperlink ref="H72" location="'CFT CQBO'!A1" display="Técnico en Turismo" xr:uid="{69D71B6B-0D40-4FDC-ACA3-CC7D0EEABDE3}"/>
    <hyperlink ref="H73" location="'CFT LOSR'!A1" display="Técnico en Turismo de Intereses Especiales" xr:uid="{84FF2E03-CABE-4173-812D-AE2B3E11394A}"/>
    <hyperlink ref="H75" location="'CFT LT-AU'!A1" display="Técnico en Turismo y Gastronomía" xr:uid="{19B4A170-3476-4AEB-A439-792A55C62F7B}"/>
    <hyperlink ref="H76" location="'CFT MG y ANT'!A1" display="Técnico en Turismo" xr:uid="{D8193A9C-325C-42F2-BEA7-BB0D46EFD4ED}"/>
    <hyperlink ref="H77" location="'CFT MAULE'!A1" display="Técnico en Turismo" xr:uid="{B55E53C7-430E-4199-8288-7EE99A28A994}"/>
    <hyperlink ref="H78" location="'CFT PUCV'!A1" display="Técnico en Turismo y Hotelería" xr:uid="{B390A24A-02B7-45F2-BE35-5639C59FBB19}"/>
    <hyperlink ref="H79" location="'CFT SN AGU'!A1" display="Técnico en Turismo" xr:uid="{1EEFC2DF-6DA3-4530-B8F8-7B3B3096D714}"/>
    <hyperlink ref="H90" location="CULINARY!A1" display="Técnico en Producción de Eventos" xr:uid="{38A5E24E-957C-491F-9107-25AF192A317B}"/>
    <hyperlink ref="H91" location="CULINARY!A1" display="Dirección y Producción de Eventos" xr:uid="{E1A0D3CC-9A23-464A-851D-F512588122C0}"/>
    <hyperlink ref="H92" location="'DUOC UC'!A1" display="Turismo Técnico Mención Empresas Turisticas" xr:uid="{5D215531-9A24-4875-B863-CDE387F72839}"/>
    <hyperlink ref="H93" location="'DUOC UC'!A1" display="Turismo de Aventura" xr:uid="{B126CBB1-E66F-46F2-972A-DDD3FF604513}"/>
    <hyperlink ref="H94" location="'DUOC UC'!A1" display="Turismo y Hotelería" xr:uid="{E957000B-39CA-4B22-8F0F-0091E6E21B80}"/>
    <hyperlink ref="H95" location="'DUOC UC'!A1" display="Tourism &amp; Hospitality" xr:uid="{1C4C744C-66E9-4F0C-8B44-EB20D1F85857}"/>
    <hyperlink ref="H96" location="'DUOC UC'!A1" display="Ecoturismo" xr:uid="{8B0209BF-10BF-49E3-9886-2880F8CC1B7F}"/>
    <hyperlink ref="H97" location="EATRI!A1" display="Técnico en Inglés Mención Hotelería y Turismo" xr:uid="{683287B7-2BC2-473A-95B2-62686DF10594}"/>
    <hyperlink ref="H80" location="ENAC!A1" display="Técnico en Hotelería y Turismo" xr:uid="{1928E35C-6811-4D1D-A208-866BDFB570FA}"/>
    <hyperlink ref="H81" location="IDMA!A1" display="Ecoturismo" xr:uid="{02A9CCC5-079B-46E2-9280-42507E71840B}"/>
    <hyperlink ref="H82" location="IDMA!A1" display="Manejo de Areas Silvestres Protegidas" xr:uid="{6405455B-3BC7-4EF8-95EA-57831ECF8794}"/>
    <hyperlink ref="H83" location="IDMA!A1" display="Turismo y Hotelería Sustentable" xr:uid="{4D03819A-1480-4A73-ADB4-8900826CA24D}"/>
    <hyperlink ref="H84" location="INACAP!A1" display="Turismo" xr:uid="{BB64EE3F-1ED2-45A4-A251-7FCCC59016C2}"/>
    <hyperlink ref="H98" location="INACAP!A1" display="Administración Turística Internacional" xr:uid="{15B98EEA-42BA-40EE-9929-1E1682240285}"/>
    <hyperlink ref="H99" location="'IP Chile'!A1" display="Técnico en Turismo" xr:uid="{1EEA6C30-28CD-4DE3-A212-8C1B70F228C0}"/>
    <hyperlink ref="H100" location="'IP Chile'!A1" display="Ingeniería en Gestión Turística" xr:uid="{E5B149A6-7030-46C6-9D9C-96B888A05AF1}"/>
    <hyperlink ref="Q114" r:id="rId3" display="http://www.udla.cl/" xr:uid="{B647E4B2-95E3-4733-B9F1-431A49EB2B68}"/>
    <hyperlink ref="Q115" r:id="rId4" xr:uid="{BE5BFF92-E930-4779-82C6-7932EB0F5BA7}"/>
    <hyperlink ref="Q116" r:id="rId5" xr:uid="{8759B287-59F8-4622-90B9-E3615442884B}"/>
    <hyperlink ref="Q122" r:id="rId6" xr:uid="{B280C0A7-8BE7-49EA-B500-81D54044B715}"/>
    <hyperlink ref="Q106" r:id="rId7" xr:uid="{BEB16596-F54E-4FA6-955B-55AF84B9F1EE}"/>
    <hyperlink ref="Q105" r:id="rId8" xr:uid="{88A6101E-3A8D-4C53-9838-954B5E7209B9}"/>
    <hyperlink ref="Q121" r:id="rId9" xr:uid="{C8C46628-77DD-4D83-AEA9-3DDD320D0ABC}"/>
    <hyperlink ref="Q117" r:id="rId10" xr:uid="{C5CCD85B-E2DF-4E1A-9818-CF3DDA8C7BFE}"/>
    <hyperlink ref="Q118" r:id="rId11" xr:uid="{4AE639FD-7A5B-42F3-8E7C-8C5C3FB26D1A}"/>
    <hyperlink ref="Q123" r:id="rId12" xr:uid="{800C2682-A800-4B01-881E-B3795B69B307}"/>
    <hyperlink ref="Q120" r:id="rId13" xr:uid="{7869FCD1-0157-49FE-8C57-620D45FBBCED}"/>
    <hyperlink ref="Q3" r:id="rId14" xr:uid="{9C6265C4-F48F-42E3-AA47-95091AB4631D}"/>
    <hyperlink ref="Q7" r:id="rId15" xr:uid="{429043F4-8494-4B70-AD8B-26EC13A2C7FC}"/>
    <hyperlink ref="Q8" r:id="rId16" xr:uid="{4A335981-36A5-42D9-8A16-F00FFD7821EE}"/>
    <hyperlink ref="Q9" r:id="rId17" xr:uid="{7199A8DE-6878-4B50-B0CC-C9BD7CF2E30A}"/>
    <hyperlink ref="Q10" r:id="rId18" xr:uid="{3E935D17-244B-4190-A3BF-E219F3315774}"/>
    <hyperlink ref="Q11" r:id="rId19" xr:uid="{B7AF33AE-CD0F-4F15-A157-482733925BF1}"/>
    <hyperlink ref="Q13" r:id="rId20" xr:uid="{7D3DD7B3-E4F2-4560-8EF2-C2EC4A15F619}"/>
    <hyperlink ref="Q14" r:id="rId21" xr:uid="{49129EA1-3904-400F-8144-0FDB3CA8890C}"/>
    <hyperlink ref="Q16" r:id="rId22" xr:uid="{8E6B190C-BD00-47D7-864C-583A33F18C7F}"/>
    <hyperlink ref="Q22" r:id="rId23" xr:uid="{C8E15838-8DAE-4D94-BD71-A8FBD02BE2EE}"/>
    <hyperlink ref="Q24" r:id="rId24" xr:uid="{8F29D72A-CD4F-4279-AA33-CB4529EFB24F}"/>
    <hyperlink ref="Q28" r:id="rId25" xr:uid="{48BBE12C-AF4D-4D3D-A26A-2A88AEBD7EDC}"/>
    <hyperlink ref="Q29" r:id="rId26" xr:uid="{4495C8FF-3F6D-44D8-A988-F70956201F2F}"/>
    <hyperlink ref="Q31" r:id="rId27" xr:uid="{02BBAB9B-1AD1-43DF-A56A-D8D831E7C4B5}"/>
    <hyperlink ref="Q32" r:id="rId28" xr:uid="{48E9EAC2-CFDD-45EB-B37A-526B9D400AF1}"/>
    <hyperlink ref="Q34" r:id="rId29" xr:uid="{52344439-E0B5-4531-B98E-A6DF8DD34943}"/>
    <hyperlink ref="Q35" r:id="rId30" xr:uid="{62EC1952-C64A-4167-A349-A30A5D19B9C8}"/>
    <hyperlink ref="Q37" r:id="rId31" xr:uid="{E56EBD56-A5FD-4E19-A04C-722E17AE7F8E}"/>
    <hyperlink ref="Q39" r:id="rId32" xr:uid="{99D9E852-ECD2-4108-BD87-CBF9F3229A09}"/>
    <hyperlink ref="Q40" r:id="rId33" xr:uid="{1C5C5189-D8B4-429F-B2F5-70EB26D652B9}"/>
    <hyperlink ref="Q41" r:id="rId34" xr:uid="{8177754C-704E-4596-A16A-2FB3ED191E39}"/>
    <hyperlink ref="Q42" r:id="rId35" xr:uid="{65519CBA-8B9D-4D14-A5CE-65EBE0735E12}"/>
    <hyperlink ref="Q45" r:id="rId36" xr:uid="{86041463-0B05-4317-8169-B78CF5B3B5B3}"/>
    <hyperlink ref="Q46" r:id="rId37" xr:uid="{FE04F556-C88B-4A85-9FD8-372654A8BF96}"/>
    <hyperlink ref="Q48" r:id="rId38" xr:uid="{133E97B0-2873-4C4B-B489-E1571AB1FC6D}"/>
    <hyperlink ref="Q49" r:id="rId39" xr:uid="{33ACDC73-63C6-4750-8244-ED5DB14AC8D9}"/>
    <hyperlink ref="Q51" r:id="rId40" xr:uid="{801A54BA-6130-44B1-AE69-F77739E80355}"/>
    <hyperlink ref="Q53" r:id="rId41" xr:uid="{B132F904-70D0-40C5-BF53-838A92B15851}"/>
    <hyperlink ref="Q54" r:id="rId42" xr:uid="{0A3CD0B2-F8A0-4AB7-A99E-CFC19C34A22E}"/>
    <hyperlink ref="Q57" r:id="rId43" xr:uid="{F1C9E891-9EE8-491A-9648-637965BD2739}"/>
    <hyperlink ref="Q60" r:id="rId44" xr:uid="{5C582B52-C2A0-49D0-AD0C-5A2D7DC1D7A0}"/>
    <hyperlink ref="Q61" r:id="rId45" xr:uid="{6D8926DC-319B-4889-B3D4-B5B03A33C5FE}"/>
    <hyperlink ref="Q62" r:id="rId46" xr:uid="{205F1504-FF69-49C8-A837-688140F2B097}"/>
    <hyperlink ref="Q64" r:id="rId47" xr:uid="{10580E9F-D255-4E09-B185-BF9654B3193C}"/>
    <hyperlink ref="Q65" r:id="rId48" xr:uid="{A900927A-C708-42DF-8234-4265682AA763}"/>
    <hyperlink ref="Q66" r:id="rId49" xr:uid="{D638CF61-F689-401D-AE35-776ABF175C1C}"/>
    <hyperlink ref="Q67" r:id="rId50" xr:uid="{631F0464-5E7C-4DA5-A5F2-9F08BCA13B43}"/>
    <hyperlink ref="Q69" r:id="rId51" xr:uid="{54516241-FA90-428B-9CFE-F0DEB2890382}"/>
    <hyperlink ref="H101" location="'IP Los LNS'!A1" display="Técnico en Turismo Sustentable" xr:uid="{60E49593-8B83-4683-8B9B-8E26503B1606}"/>
    <hyperlink ref="H102" location="IPProv!A1" display="Técnico en Gestión Turística" xr:uid="{437CDEA3-2B42-41F3-8BD1-9CE1673C2DA8}"/>
    <hyperlink ref="H85" location="'SNT TOMAS'!A1" display="Técnico en Hotelería y Turismo" xr:uid="{05529EAA-BA25-4F2F-966F-EDE963F1CB1A}"/>
    <hyperlink ref="H86" location="'SNT TOMAS'!A1" display="Servicios Aerocomerciales y Transportes Turisticos" xr:uid="{E01ADBBA-F3AC-4BE2-83C1-764E3C088D80}"/>
    <hyperlink ref="H103" location="'SNT TOMAS'!A1" display="Técnico en Turismo" xr:uid="{6293201A-EC66-4B6C-86E8-6F02456769A2}"/>
    <hyperlink ref="H104" location="'SNT TOMAS'!A1" display="Técnico en Turismo Aventura" xr:uid="{4B9CC943-6A5A-48A8-81A2-ABFAE2F8F036}"/>
    <hyperlink ref="H107" location="UACH!A1" display="Administración de Empresas de Turismo" xr:uid="{A31DCD96-2064-4389-9B61-EF2072041FD3}"/>
    <hyperlink ref="H110" location="UCTem!A1" display="Técnico Universitario en Turismo" xr:uid="{1E5D9A08-3164-4874-8056-2B210FCB7722}"/>
    <hyperlink ref="H119" location="UTalca!A1" display="Tecnico Superior en Turismo Enológico" xr:uid="{6E3A3881-A631-4EC4-8FBC-A2E1590261B0}"/>
    <hyperlink ref="H113" location="USerena!A1" display="Ingeniería en Administración de Empresas" xr:uid="{90656001-2F58-4E0B-96A7-4B7E1E34714F}"/>
    <hyperlink ref="H114" location="UDLA!A1" display="Técnico en Organización y Producción de Eventos" xr:uid="{FA90D79C-E05E-405A-B8F8-FC3F0D90AEA4}"/>
    <hyperlink ref="H115" location="UDLA!A1" display="Hotelería y Turismo" xr:uid="{E67B6EB5-A038-431E-BE92-D6E5398FFCD9}"/>
    <hyperlink ref="H111" location="UFRO!A1" display="Técnico Superior en Turismo Mención Planificación y Desarrollo de Destinos Turísticos" xr:uid="{97B11BAF-233A-4578-AF54-A97655F5EF17}"/>
    <hyperlink ref="H112" location="UFRO!A1" display="Técnico Guía de Turismo Aventura" xr:uid="{BDC085E9-5E3A-4D20-80E4-670F044024F6}"/>
    <hyperlink ref="H116" location="UMAG!A1" display="Técnico en Turismo Sostenible" xr:uid="{E961406F-7C6B-4784-9615-4FF0F8CBE05F}"/>
    <hyperlink ref="H122" location="UMayor!A1" display="Turismo Sustentable" xr:uid="{CBD0850A-B42B-4BC8-9586-9449FAC0C638}"/>
    <hyperlink ref="H105" location="UNAB!A1" display="Administración en Ecoturismo" xr:uid="{DE8AAC01-97BF-403B-BAD6-3697CB230E58}"/>
    <hyperlink ref="H106" location="UNAB!A1" display="Ingeniería en Turismo y Hotelería" xr:uid="{B7046FF0-821D-42FA-B0C6-F3D2A053016D}"/>
    <hyperlink ref="H121" location="UVM!A1" display="Administración en Negocios Turísticos y Hoteleros" xr:uid="{093F0EA7-61D3-464F-B8F3-416CA7CC4E21}"/>
    <hyperlink ref="H117" location="UPLA!A1" display="Administración Turística Multilingüe" xr:uid="{6D75ABC1-0083-444D-8F47-D8A1BDF2CC23}"/>
    <hyperlink ref="H118" location="UPLA!A1" display="Técnico en Turismo" xr:uid="{426E5093-9034-4BAC-9A9A-A4F76E8FD6CD}"/>
    <hyperlink ref="H123" location="USS!A1" display="Ingenieria en Gestión de Expediciones y Ecoturismo" xr:uid="{E0F24C02-767E-41F8-8AA6-055CA488DC13}"/>
    <hyperlink ref="H124" location="UTEM!A1" display="Técnico en Gestión Turística" xr:uid="{5AAB4702-69B4-4B08-9AFC-600303A3ECB5}"/>
    <hyperlink ref="H125" location="UTEM!A1" display="Ingeniería en Gestión Turística" xr:uid="{FD4FC6C4-F0BC-4269-9549-9A08BF56C89B}"/>
    <hyperlink ref="H126" location="UTEM!A1" display="Ingeniería en Gestión Turística Licenciatura en Administración Turística" xr:uid="{4F1A4350-2C8A-4655-96F9-C41CE8D37DC4}"/>
    <hyperlink ref="H120" location="UV!A1" display="Gestión en Turismo y Cultura" xr:uid="{0A8BBCFE-7BC2-4EA4-9D16-3637A94896AB}"/>
    <hyperlink ref="H108" location="UACH!A1" display="Técnico Universitario en Turismo de Naturaleza" xr:uid="{7663A114-E356-41D1-9743-CE9EF51B8879}"/>
    <hyperlink ref="H109" location="UACH!A1" display="Administración en Turismo de Naturaleza" xr:uid="{55CF38AB-D964-42A1-94F9-E6889D3B9E8F}"/>
    <hyperlink ref="Q109" r:id="rId52" xr:uid="{476C7C1B-D339-4F2E-88DB-B6D466799691}"/>
    <hyperlink ref="Q72" r:id="rId53" xr:uid="{3242793A-81BA-47D5-9659-4E18DAA1B696}"/>
    <hyperlink ref="Q73" r:id="rId54" xr:uid="{36123D5D-FB49-473F-AD8A-4349369084F4}"/>
    <hyperlink ref="Q76" r:id="rId55" xr:uid="{826EE806-9B9F-4DE6-8257-E36B2F8D7938}"/>
    <hyperlink ref="Q74" r:id="rId56" xr:uid="{BA056A4D-9688-493E-B6DF-B45AA0D9DA8C}"/>
    <hyperlink ref="Q77" r:id="rId57" xr:uid="{9945DA65-0DF2-40FD-9FCB-63CEBF5BA957}"/>
    <hyperlink ref="Q78" r:id="rId58" xr:uid="{3C072B0E-F887-4B0A-AECE-2A23AE5D5C25}"/>
    <hyperlink ref="Q79" r:id="rId59" xr:uid="{BA0ED150-5E54-4765-8902-245B09FEE886}"/>
    <hyperlink ref="Q80" r:id="rId60" xr:uid="{324B3E0B-A311-466B-BB24-28BF83E9148E}"/>
    <hyperlink ref="Q81" r:id="rId61" xr:uid="{BA71E439-2B6D-4EA2-80CF-205BF2B60829}"/>
    <hyperlink ref="Q83" r:id="rId62" xr:uid="{53C3D7C5-CD4C-493C-A976-B367648BBDDC}"/>
    <hyperlink ref="Q84" r:id="rId63" xr:uid="{EAF029E1-6AE5-44D8-B399-053A2F3C61DD}"/>
    <hyperlink ref="Q85" r:id="rId64" xr:uid="{472BC770-6DB1-4618-A54F-51966D0FF2B4}"/>
    <hyperlink ref="Q87" r:id="rId65" xr:uid="{F7A9327D-2B76-496D-855E-55C2FAC1BD1F}"/>
    <hyperlink ref="Q88" r:id="rId66" xr:uid="{CAC18AB8-969A-4B96-B1B3-81E5C016F271}"/>
    <hyperlink ref="Q92" r:id="rId67" xr:uid="{5F7E1B0C-62B7-489B-83B5-C5A738D389A1}"/>
    <hyperlink ref="Q93" r:id="rId68" xr:uid="{653F379C-F727-4C80-A52B-9242E41B2589}"/>
    <hyperlink ref="Q94" r:id="rId69" xr:uid="{94888AAE-B7FB-4AD3-A101-21C90FF80A11}"/>
    <hyperlink ref="Q96" r:id="rId70" xr:uid="{A32E0C34-BB40-4BCD-943D-6B4FC2449C92}"/>
    <hyperlink ref="Q97" r:id="rId71" xr:uid="{A7E61881-6890-4FAA-9D15-75BE4DCC4A48}"/>
    <hyperlink ref="Q98" r:id="rId72" xr:uid="{3F41DFE3-64F0-4B42-A107-9F146557AD06}"/>
    <hyperlink ref="Q99" r:id="rId73" xr:uid="{0444EA01-0F14-4548-AE32-AD6850546909}"/>
    <hyperlink ref="Q100" r:id="rId74" xr:uid="{0A8EBFC4-0A40-4D96-86FA-3931599D7B77}"/>
    <hyperlink ref="Q101" r:id="rId75" xr:uid="{52F5CEC8-1884-48EF-AD5E-243800DF7D57}"/>
    <hyperlink ref="Q102" r:id="rId76" xr:uid="{2838D067-030B-42E7-8FA5-F532BFCDDC37}"/>
    <hyperlink ref="Q103" r:id="rId77" xr:uid="{F611FA52-E2D8-41A1-915A-987D03525EAC}"/>
    <hyperlink ref="Q104" r:id="rId78" xr:uid="{D0973159-9ADF-4142-9394-376FB6A1A6DF}"/>
    <hyperlink ref="Q107" r:id="rId79" xr:uid="{19905A90-A3A2-4D99-82CA-196382C48AA4}"/>
    <hyperlink ref="Q108" r:id="rId80" xr:uid="{0FA7241F-9AB3-44A6-9CD1-4FAD9B636887}"/>
    <hyperlink ref="Q110" r:id="rId81" xr:uid="{A4E26F44-584B-4774-BB11-9A2F4C0900D8}"/>
    <hyperlink ref="Q111" r:id="rId82" xr:uid="{9C90DF5C-69E7-403D-B955-258649EF8700}"/>
    <hyperlink ref="Q112" r:id="rId83" xr:uid="{0F135510-12FC-451A-BEE3-B879D03000E3}"/>
    <hyperlink ref="Q113" r:id="rId84" xr:uid="{BE614982-B859-4F00-991D-E0B10A9D17A0}"/>
    <hyperlink ref="Q124" r:id="rId85" xr:uid="{036F1E7D-C219-4BC4-BCD2-EAD9C778DA49}"/>
  </hyperlinks>
  <pageMargins left="0.7" right="0.7" top="0.75" bottom="0.75" header="0.3" footer="0.3"/>
  <pageSetup orientation="portrait" verticalDpi="599" r:id="rId8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30EE-2E7E-40D6-B24A-93E92EC6BFE5}">
  <dimension ref="B2:D15"/>
  <sheetViews>
    <sheetView zoomScaleNormal="100" workbookViewId="0">
      <selection activeCell="D20" sqref="D20"/>
    </sheetView>
  </sheetViews>
  <sheetFormatPr baseColWidth="10" defaultColWidth="11.42578125" defaultRowHeight="15" x14ac:dyDescent="0.25"/>
  <cols>
    <col min="2" max="2" width="64.42578125" bestFit="1" customWidth="1"/>
    <col min="3" max="3" width="96.85546875" hidden="1" customWidth="1"/>
    <col min="4" max="4" width="111" customWidth="1"/>
  </cols>
  <sheetData>
    <row r="2" spans="2:4" x14ac:dyDescent="0.25">
      <c r="B2" s="2" t="s">
        <v>372</v>
      </c>
      <c r="C2" s="2" t="s">
        <v>366</v>
      </c>
      <c r="D2" s="2" t="s">
        <v>373</v>
      </c>
    </row>
    <row r="3" spans="2:4" x14ac:dyDescent="0.25">
      <c r="B3" s="3" t="s">
        <v>367</v>
      </c>
      <c r="C3" s="1"/>
      <c r="D3" s="4" t="s">
        <v>375</v>
      </c>
    </row>
    <row r="4" spans="2:4" x14ac:dyDescent="0.25">
      <c r="B4" s="3" t="s">
        <v>376</v>
      </c>
      <c r="C4" s="1"/>
      <c r="D4" s="4" t="s">
        <v>377</v>
      </c>
    </row>
    <row r="5" spans="2:4" x14ac:dyDescent="0.25">
      <c r="B5" s="3" t="s">
        <v>368</v>
      </c>
      <c r="C5" s="1"/>
      <c r="D5" s="4" t="s">
        <v>378</v>
      </c>
    </row>
    <row r="6" spans="2:4" ht="22.5" x14ac:dyDescent="0.25">
      <c r="B6" s="3" t="s">
        <v>379</v>
      </c>
      <c r="C6" s="1"/>
      <c r="D6" s="4" t="s">
        <v>380</v>
      </c>
    </row>
    <row r="7" spans="2:4" x14ac:dyDescent="0.25">
      <c r="B7" s="3" t="s">
        <v>381</v>
      </c>
      <c r="C7" s="1"/>
      <c r="D7" s="4" t="s">
        <v>382</v>
      </c>
    </row>
    <row r="8" spans="2:4" x14ac:dyDescent="0.25">
      <c r="B8" s="3" t="s">
        <v>383</v>
      </c>
      <c r="C8" s="1"/>
      <c r="D8" s="4" t="s">
        <v>384</v>
      </c>
    </row>
    <row r="9" spans="2:4" x14ac:dyDescent="0.25">
      <c r="B9" s="3" t="s">
        <v>385</v>
      </c>
      <c r="C9" s="1"/>
      <c r="D9" s="4" t="s">
        <v>386</v>
      </c>
    </row>
    <row r="10" spans="2:4" ht="22.5" x14ac:dyDescent="0.25">
      <c r="B10" s="3" t="s">
        <v>387</v>
      </c>
      <c r="C10" s="1"/>
      <c r="D10" s="4" t="s">
        <v>388</v>
      </c>
    </row>
    <row r="11" spans="2:4" ht="22.5" x14ac:dyDescent="0.25">
      <c r="B11" s="3" t="s">
        <v>369</v>
      </c>
      <c r="C11" s="1"/>
      <c r="D11" s="4" t="s">
        <v>389</v>
      </c>
    </row>
    <row r="12" spans="2:4" ht="33.75" x14ac:dyDescent="0.25">
      <c r="B12" s="3" t="s">
        <v>390</v>
      </c>
      <c r="C12" s="1"/>
      <c r="D12" s="4" t="s">
        <v>391</v>
      </c>
    </row>
    <row r="13" spans="2:4" x14ac:dyDescent="0.25">
      <c r="B13" s="3" t="s">
        <v>370</v>
      </c>
      <c r="C13" s="1"/>
      <c r="D13" s="4" t="s">
        <v>392</v>
      </c>
    </row>
    <row r="14" spans="2:4" x14ac:dyDescent="0.25">
      <c r="B14" s="3" t="s">
        <v>371</v>
      </c>
      <c r="C14" s="1"/>
      <c r="D14" s="4" t="s">
        <v>393</v>
      </c>
    </row>
    <row r="15" spans="2:4" x14ac:dyDescent="0.25">
      <c r="B15" s="3" t="s">
        <v>374</v>
      </c>
      <c r="C15" s="1"/>
      <c r="D15" s="4" t="s">
        <v>394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EBBEEE4F25924688202E240E8D813D" ma:contentTypeVersion="13" ma:contentTypeDescription="Create a new document." ma:contentTypeScope="" ma:versionID="919516a32d3804e783fdbe9cce89024c">
  <xsd:schema xmlns:xsd="http://www.w3.org/2001/XMLSchema" xmlns:xs="http://www.w3.org/2001/XMLSchema" xmlns:p="http://schemas.microsoft.com/office/2006/metadata/properties" xmlns:ns2="9daaf926-c1b5-4b0d-a9e4-21a3e5745b2c" xmlns:ns3="e482b458-9fa0-4f13-9380-f37ce14bc510" targetNamespace="http://schemas.microsoft.com/office/2006/metadata/properties" ma:root="true" ma:fieldsID="c9737f14ea96b6c05803a9c1ac91b889" ns2:_="" ns3:_="">
    <xsd:import namespace="9daaf926-c1b5-4b0d-a9e4-21a3e5745b2c"/>
    <xsd:import namespace="e482b458-9fa0-4f13-9380-f37ce14bc5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aaf926-c1b5-4b0d-a9e4-21a3e5745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2b458-9fa0-4f13-9380-f37ce14bc5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08D00C-9A6D-41EB-98D7-501834579F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644A48-0706-4F78-A942-A3D2802F8D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918F98-8FA2-456E-90D1-267E14B90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aaf926-c1b5-4b0d-a9e4-21a3e5745b2c"/>
    <ds:schemaRef ds:uri="e482b458-9fa0-4f13-9380-f37ce14bc5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BBDD</vt:lpstr>
      <vt:lpstr>Postitulos o postgrados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Cristian Encina Werth</dc:creator>
  <cp:keywords/>
  <dc:description/>
  <cp:lastModifiedBy>Cristian Danilo Gonzalez Lopez</cp:lastModifiedBy>
  <cp:revision/>
  <dcterms:created xsi:type="dcterms:W3CDTF">2021-06-11T19:47:52Z</dcterms:created>
  <dcterms:modified xsi:type="dcterms:W3CDTF">2022-05-12T15:06:04Z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0x01010078EBBEEE4F25924688202E240E8D813D</vt:lpwstr>
  </property>
</Properties>
</file>